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Formaline-APP\"/>
    </mc:Choice>
  </mc:AlternateContent>
  <xr:revisionPtr revIDLastSave="0" documentId="8_{03D4EEF4-8C41-4321-BB1D-CC8213693C4F}" xr6:coauthVersionLast="47" xr6:coauthVersionMax="47" xr10:uidLastSave="{00000000-0000-0000-0000-000000000000}"/>
  <bookViews>
    <workbookView xWindow="-108" yWindow="-108" windowWidth="22320" windowHeight="13176" xr2:uid="{98F62668-D99C-4FA9-97A8-A47210112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2" i="1"/>
</calcChain>
</file>

<file path=xl/sharedStrings.xml><?xml version="1.0" encoding="utf-8"?>
<sst xmlns="http://schemas.openxmlformats.org/spreadsheetml/2006/main" count="18551" uniqueCount="8701">
  <si>
    <t>ลำดับ</t>
  </si>
  <si>
    <t>คำนำหน้า</t>
  </si>
  <si>
    <t>ชื่อ -นามสกุล</t>
  </si>
  <si>
    <t>สถานที่จำหน่ายสินค้า</t>
  </si>
  <si>
    <t>กลุ่มประเภท</t>
  </si>
  <si>
    <t>ประเภทสินค้า</t>
  </si>
  <si>
    <t>เบอร์โทร</t>
  </si>
  <si>
    <t>ที่อยู่</t>
  </si>
  <si>
    <t>ชื่อไม่มีนามสกุล(ผู้ช่วย)</t>
  </si>
  <si>
    <t>เลขที่ใบอนุญาต</t>
  </si>
  <si>
    <t>วันที่ต่อใบอนุญาต</t>
  </si>
  <si>
    <t>นางสาว</t>
  </si>
  <si>
    <t xml:space="preserve">ธนภรณ์ ทองระอา   </t>
  </si>
  <si>
    <t>ล็อกหาดบางแสน 1</t>
  </si>
  <si>
    <t>แผงลอยอาหารชายหาด</t>
  </si>
  <si>
    <t>อาหาร เครื่องดื่ม</t>
  </si>
  <si>
    <t>061-9848757</t>
  </si>
  <si>
    <t>28 ถ.เปรมใจราษฎร์ ต.แสนสุข</t>
  </si>
  <si>
    <t>ไม่มี</t>
  </si>
  <si>
    <t>01/17</t>
  </si>
  <si>
    <t>นาย</t>
  </si>
  <si>
    <t>สามารถ นะมุน</t>
  </si>
  <si>
    <t>ล้อเลื่อน (ทั่วไป)</t>
  </si>
  <si>
    <t>หมึกย่าง กุ้งย่าง ปูนึ่ง</t>
  </si>
  <si>
    <t>086-1530409</t>
  </si>
  <si>
    <t>123/7 ม.14 ต.นาเริก อ.พนัสนิคม</t>
  </si>
  <si>
    <t>08/39</t>
  </si>
  <si>
    <t>สุวิทย์ เชี่ยวชาญ</t>
  </si>
  <si>
    <t>ยำหอยนางรม ยำไข่แมงดา ยำปลาดุกฟู</t>
  </si>
  <si>
    <t>083-1101772</t>
  </si>
  <si>
    <t>22/4 ถ.บางแสนล่าง</t>
  </si>
  <si>
    <t>นางสาว นิภาดา กล่อมประเสริฐ</t>
  </si>
  <si>
    <t>08/11</t>
  </si>
  <si>
    <t>ชาญวุฒ ทองระอา</t>
  </si>
  <si>
    <t>ข้าวหลาม ขนมจาก</t>
  </si>
  <si>
    <t>098-9010199</t>
  </si>
  <si>
    <t>121/109 ม.3 ต.เหมือง</t>
  </si>
  <si>
    <t>นางสาว จิตติมา ภัยนิราศ</t>
  </si>
  <si>
    <t>17/43</t>
  </si>
  <si>
    <t>นาง</t>
  </si>
  <si>
    <t>สุมาลี โพธิดารา</t>
  </si>
  <si>
    <t>ผลไม้</t>
  </si>
  <si>
    <t>091-1764358</t>
  </si>
  <si>
    <t>2 ซ.3 ถ.บางแสนล่าง</t>
  </si>
  <si>
    <t>นางสาว เพ็ญศรี มีมาก</t>
  </si>
  <si>
    <t>16/17</t>
  </si>
  <si>
    <t>นุชนาถ เปียประดับ</t>
  </si>
  <si>
    <t>ลูกชิ้นทอด เนื้อย่าง</t>
  </si>
  <si>
    <t>081-9454742</t>
  </si>
  <si>
    <t>37 ซ.8 ถ.บางแสนสาย 2</t>
  </si>
  <si>
    <t>24/35</t>
  </si>
  <si>
    <t>เครป น้ำแข็งไส ไอศครีม</t>
  </si>
  <si>
    <t>24/36</t>
  </si>
  <si>
    <t>เพ็ญศรี รอดรัตน์</t>
  </si>
  <si>
    <t>ล้อเลื่อน (ทั่วไป) (จับฉลาก)</t>
  </si>
  <si>
    <t>เครื่องดื่ม ส้มตำ</t>
  </si>
  <si>
    <t>087-4857908</t>
  </si>
  <si>
    <t>140 ถ.เทศบาลพัฒนา 1 ต.เหมือง</t>
  </si>
  <si>
    <t>นาย จารึก ชาญชัยศรีกุล</t>
  </si>
  <si>
    <t>19/49</t>
  </si>
  <si>
    <t>วารี นิ่มทองปลอด</t>
  </si>
  <si>
    <t>ล็อกหาดบางแสน 2</t>
  </si>
  <si>
    <t>087-1418244</t>
  </si>
  <si>
    <t>18 ถ.บางแสนสาย 2</t>
  </si>
  <si>
    <t>นาย ต้นตะการณ์ สำหะ</t>
  </si>
  <si>
    <t>22/04</t>
  </si>
  <si>
    <t>นาม หนุนดี</t>
  </si>
  <si>
    <t>แผงริมทางเดินแนวหินแกรนิต</t>
  </si>
  <si>
    <t>088-8423964</t>
  </si>
  <si>
    <t>22/3 ถ.เทศบาลพัฒนา 2 ต.เหมือง</t>
  </si>
  <si>
    <t>นางสาว วาสนา เครือสิงห์</t>
  </si>
  <si>
    <t>12/04</t>
  </si>
  <si>
    <t>สายสมร เอี่ยมเชื่อม</t>
  </si>
  <si>
    <t>ยำหอยนางรม ยำไข่แมงดา ยำปลากุแล</t>
  </si>
  <si>
    <t>092-3912195</t>
  </si>
  <si>
    <t>23/2 ถ.บางแสนล่าง</t>
  </si>
  <si>
    <t>นางสาวลัดดา ไทรงามเอี่ยม</t>
  </si>
  <si>
    <t>11/03</t>
  </si>
  <si>
    <t>อดุลย์ เอี่ยมเชื่อม</t>
  </si>
  <si>
    <t>หมึกย่าง ปลาซาบะย่าง หอยแครงย่าง</t>
  </si>
  <si>
    <t>081-8652353</t>
  </si>
  <si>
    <t>244/42 ถ.ลงหาดบางแสน</t>
  </si>
  <si>
    <t>11/02</t>
  </si>
  <si>
    <t>วะราภร อินช่วย</t>
  </si>
  <si>
    <t>ปูนึ่ง กุ้งย่าง หอยแมลงภู่นึ่ง</t>
  </si>
  <si>
    <t>089-5448245</t>
  </si>
  <si>
    <t>16 ถ.เนตรดี</t>
  </si>
  <si>
    <t>14/22</t>
  </si>
  <si>
    <t>สารี สิงห์ทอง</t>
  </si>
  <si>
    <t>กุ้งทอด ปูทอด ทอดมัน</t>
  </si>
  <si>
    <t>080-5591719</t>
  </si>
  <si>
    <t>25/3 ซ.2 ถ.เปรมใจราษฎร์</t>
  </si>
  <si>
    <t>นาย จักรพันธ์ สิงห์ทอง</t>
  </si>
  <si>
    <t>16/50</t>
  </si>
  <si>
    <t>รัชชนก เปียประดับ</t>
  </si>
  <si>
    <t>กาแฟ น้ำปั่น ข้าวโพดอบเนย</t>
  </si>
  <si>
    <t>081-8622859</t>
  </si>
  <si>
    <t>24/11</t>
  </si>
  <si>
    <t>บุญมา เปล่งปลั่ง</t>
  </si>
  <si>
    <t>ล้อเลื่อนขายของเบ็ดเตล็ด</t>
  </si>
  <si>
    <t>ของที่ระลึก</t>
  </si>
  <si>
    <t xml:space="preserve"> - </t>
  </si>
  <si>
    <t>77 ถ.บางแสนล่าง</t>
  </si>
  <si>
    <t>14/08</t>
  </si>
  <si>
    <t>พิทยา เกตพันธ์</t>
  </si>
  <si>
    <t>ขายไก่ย่าง</t>
  </si>
  <si>
    <t>ไก่ย่าง</t>
  </si>
  <si>
    <t>095-1177544</t>
  </si>
  <si>
    <t>49 ซ.2 ถ.ลงหาดบางแสน</t>
  </si>
  <si>
    <t>นางสาว กันนิกา สีเท้า</t>
  </si>
  <si>
    <t>25/10</t>
  </si>
  <si>
    <t>ปุณณภา ชื่นชอบ</t>
  </si>
  <si>
    <t xml:space="preserve">087-6555424 </t>
  </si>
  <si>
    <t>29 ซ.5 ถ.สุขุมวิท</t>
  </si>
  <si>
    <t>29/48</t>
  </si>
  <si>
    <t>จินดา ประวีณานุสรณ์</t>
  </si>
  <si>
    <t>ล็อกหาดบางแสน 3</t>
  </si>
  <si>
    <t xml:space="preserve">090-9919105 </t>
  </si>
  <si>
    <t>131/2 ถ.ลงหาดบางแสน</t>
  </si>
  <si>
    <t>นาย ประทีป สำหะ</t>
  </si>
  <si>
    <t>01/07</t>
  </si>
  <si>
    <t>สมสวย กินรี</t>
  </si>
  <si>
    <t>หมึกย่าง ไข่หมึกย่าง กุ้งย่าง</t>
  </si>
  <si>
    <t>17 ม.6 ต.โนนปูน อ.ไพรบึง จ.ศรีสะเกษ</t>
  </si>
  <si>
    <t>21/31</t>
  </si>
  <si>
    <t>สมพิศ เชี่ยวชาญ</t>
  </si>
  <si>
    <t>088-8464427</t>
  </si>
  <si>
    <t>10/151 ซ.22 ถ.บางแสนสาย 2</t>
  </si>
  <si>
    <t>นางสาว พรวิมล เกตุสุวรรณ</t>
  </si>
  <si>
    <t>14/33</t>
  </si>
  <si>
    <t>สามารถ เชี่ยวชาญ</t>
  </si>
  <si>
    <t xml:space="preserve">ยำหอยนางรม ยำไข่แมงดา ยำหมึก </t>
  </si>
  <si>
    <t>8/3 ซ.4 ถ.บางแสนล่าง</t>
  </si>
  <si>
    <t>14/32</t>
  </si>
  <si>
    <t>นุกูล จิตต์ชลธี</t>
  </si>
  <si>
    <t>เมี่ยงคำ ส้มตำ</t>
  </si>
  <si>
    <t>087-5816010</t>
  </si>
  <si>
    <t>6 ซ.3 ถ.บางแสนสาย 2</t>
  </si>
  <si>
    <t>27/42</t>
  </si>
  <si>
    <t>อนุชา ชมภูทอง</t>
  </si>
  <si>
    <t>080-9133691</t>
  </si>
  <si>
    <t>93/10 ถ.แสนสุข</t>
  </si>
  <si>
    <t>นางสาว เฉลา เปล่งปลั่ง</t>
  </si>
  <si>
    <t>15/25</t>
  </si>
  <si>
    <t>วรรณะ ซุ่นไล้</t>
  </si>
  <si>
    <t>กุ้งทอด</t>
  </si>
  <si>
    <t>064-1293986</t>
  </si>
  <si>
    <t>44/4 ซ.2 ถ.บางแสนสาย 4 ใต้</t>
  </si>
  <si>
    <t>นาง ประพิม ซุ่นไล้</t>
  </si>
  <si>
    <t>05/07</t>
  </si>
  <si>
    <t>พรพรรณ เปล่งปลั่ง</t>
  </si>
  <si>
    <t>กาแฟโบราณ เครป</t>
  </si>
  <si>
    <t>084-7783522</t>
  </si>
  <si>
    <t>16/439 ถ.บางแสนสาย 4 ใต้</t>
  </si>
  <si>
    <t>นางสาว อาทินัดดา จิตรสมุทร</t>
  </si>
  <si>
    <t>01/33</t>
  </si>
  <si>
    <t>สมถวิล เข็มกำเหนิด</t>
  </si>
  <si>
    <t>ไอศครีมกะทิสด น้ำแข็งไส ปังเย็น</t>
  </si>
  <si>
    <t>092-5932955</t>
  </si>
  <si>
    <t>165/13 ถ.ลงหาดบางแสน</t>
  </si>
  <si>
    <t>นางสาว จุฑามาศ ไทรงามเอี่ยม</t>
  </si>
  <si>
    <t>04/29</t>
  </si>
  <si>
    <t>ทัศนีย์ สดใส</t>
  </si>
  <si>
    <t>ส้มตำ</t>
  </si>
  <si>
    <t>086-8321571</t>
  </si>
  <si>
    <t>9 ซ.6 ถ.ลงหาดบางแสน</t>
  </si>
  <si>
    <t>27/16</t>
  </si>
  <si>
    <t>ยู้ บุญช่วยชาติ</t>
  </si>
  <si>
    <t>086-8355658</t>
  </si>
  <si>
    <t>250 ถ.สันติเกษม</t>
  </si>
  <si>
    <t>นาง อ้อมจิตต์ ช่วยป้อง</t>
  </si>
  <si>
    <t>06/32</t>
  </si>
  <si>
    <t>สมใจ กลิ่นสุคนธ์</t>
  </si>
  <si>
    <t xml:space="preserve">089-6055536  </t>
  </si>
  <si>
    <t>2/2 ซ.6 ถ.บางแสนสาย 1</t>
  </si>
  <si>
    <t>นาย จักกริส วัฒนศิริ</t>
  </si>
  <si>
    <t>12/18</t>
  </si>
  <si>
    <t>ขนิษฐา ประวีณานุสรณ์</t>
  </si>
  <si>
    <t>ล็อกหาดบางแสน 4</t>
  </si>
  <si>
    <t>091-4994246</t>
  </si>
  <si>
    <t>131 ถ.ลงหาดบางแสน</t>
  </si>
  <si>
    <t>นางสาว สิรินพร ประวีณานุสรณ์</t>
  </si>
  <si>
    <t>08/33</t>
  </si>
  <si>
    <t>กนกวรรณ หอมหวล</t>
  </si>
  <si>
    <t>084-3511779</t>
  </si>
  <si>
    <t>8/2 ซ.22 ถ.บางแสนสาย 2</t>
  </si>
  <si>
    <t>นางสาว ฉัตรมณี หอมหวน</t>
  </si>
  <si>
    <t>05/11</t>
  </si>
  <si>
    <t>พัชนี อินทร์กล่ำ</t>
  </si>
  <si>
    <t>หมึกย่าง กุ้งย่าง ปลาซาบะย่าง</t>
  </si>
  <si>
    <t>085-0867642</t>
  </si>
  <si>
    <t>5/7 ตรอก 3 ซ.4 ถ.บางแสนสาย 2</t>
  </si>
  <si>
    <t>05/08</t>
  </si>
  <si>
    <t>ประยูร เหลือชม</t>
  </si>
  <si>
    <t>ปูนึ่ง หอยแมลงภู่นึ่ง หอยแครงย่าง</t>
  </si>
  <si>
    <t xml:space="preserve">087-1503823 </t>
  </si>
  <si>
    <t>10/1 ซ.3 ถ.เปรมใจราฎร์</t>
  </si>
  <si>
    <t>นางสาว สมมารถ กล้าหาญ</t>
  </si>
  <si>
    <t>05/09</t>
  </si>
  <si>
    <t>สมพิศ บุญประเวศ</t>
  </si>
  <si>
    <t>ห่อหมก</t>
  </si>
  <si>
    <t>096-9093497</t>
  </si>
  <si>
    <t>247 ถ.เปรมใจราษฎร์ ต.เหมือง</t>
  </si>
  <si>
    <t>15/09</t>
  </si>
  <si>
    <t>บังเอิญ สะทิ</t>
  </si>
  <si>
    <t>086-8361354</t>
  </si>
  <si>
    <t>1/9 ซ.12 ถ.ลงหาดบางแสน</t>
  </si>
  <si>
    <t>03/06</t>
  </si>
  <si>
    <t>ปราณี ไทรงามเอี่ยม</t>
  </si>
  <si>
    <t>085-0938151</t>
  </si>
  <si>
    <t>3/133 ซ.3 ถ.มิตรสัมพันธ์</t>
  </si>
  <si>
    <t>18/06</t>
  </si>
  <si>
    <t xml:space="preserve">มานพ ประทุมพา </t>
  </si>
  <si>
    <t>088-5264389</t>
  </si>
  <si>
    <t>29/12 ม.5 ต.บ้านปึก</t>
  </si>
  <si>
    <t>01/43</t>
  </si>
  <si>
    <t xml:space="preserve">งามศิริ เอี่ยมสะอาด </t>
  </si>
  <si>
    <t xml:space="preserve">087-3615961 </t>
  </si>
  <si>
    <t>101/67 ม.3 ต.เสม็ด</t>
  </si>
  <si>
    <t>นาย อนวัช ธีรศุภฤกษ์</t>
  </si>
  <si>
    <t>07/10</t>
  </si>
  <si>
    <t xml:space="preserve">กาญจนา เสียงสังข์   </t>
  </si>
  <si>
    <t>ล็อกหาดบางแสน 5</t>
  </si>
  <si>
    <t>092-2289665</t>
  </si>
  <si>
    <t>65/1 ถ.บางแสนสาย 3</t>
  </si>
  <si>
    <t>28/23</t>
  </si>
  <si>
    <t>เพียงฤทัย ทิมหงิม</t>
  </si>
  <si>
    <t>065-7471767</t>
  </si>
  <si>
    <t>10/166 ซ.22 ถ.บางแสนสาย 2</t>
  </si>
  <si>
    <t>นางเมตรา พันธ์สอาด</t>
  </si>
  <si>
    <t>05/37</t>
  </si>
  <si>
    <t xml:space="preserve">วุฒินันต์ ทวิชัย </t>
  </si>
  <si>
    <t>083-8571137</t>
  </si>
  <si>
    <t>7 ซ.4 ถ.ลงหาดบางแสน</t>
  </si>
  <si>
    <t>27/12</t>
  </si>
  <si>
    <t>วิมลรัตน์ จันทร์สุวรรณ</t>
  </si>
  <si>
    <t xml:space="preserve">หอยแมลงภู่นึ่ง ปูนึ่ง กุ้งย่าง </t>
  </si>
  <si>
    <t>16/1 ถ.เนตรดี</t>
  </si>
  <si>
    <t>14/21</t>
  </si>
  <si>
    <t>ประสาน แสงเพิ่ม</t>
  </si>
  <si>
    <t>หมึกย่าง หอยแครงย่าง ปลาซาบะย่าง</t>
  </si>
  <si>
    <t>089-0929241</t>
  </si>
  <si>
    <t>202 ถ.สันติเกษม</t>
  </si>
  <si>
    <t>นาย สมคเณ หอมไกร</t>
  </si>
  <si>
    <t>26/01</t>
  </si>
  <si>
    <t>วันนภา เท่งเจียว</t>
  </si>
  <si>
    <t xml:space="preserve">ยำหมึก ยำหอยนางรม ยำไข่แมงดา </t>
  </si>
  <si>
    <t>081-5770788</t>
  </si>
  <si>
    <t>111/1 ถ.บางแสนล่าง</t>
  </si>
  <si>
    <t>26/02</t>
  </si>
  <si>
    <t xml:space="preserve">สุทธิ เสียงสังข์   </t>
  </si>
  <si>
    <t>081-2946488</t>
  </si>
  <si>
    <t>นาย นพพร กุลดี</t>
  </si>
  <si>
    <t>04/12</t>
  </si>
  <si>
    <t xml:space="preserve">อรพรรณ ทัดประดิษฐ์      </t>
  </si>
  <si>
    <t>087-6162826</t>
  </si>
  <si>
    <t>114/8 ถ.เปรมใจราษฎร์ ต.แสนสุข</t>
  </si>
  <si>
    <t>นาย สายชล ทัดประดิษฐ์</t>
  </si>
  <si>
    <t>05/30</t>
  </si>
  <si>
    <t>บุปผา โกศลวัฒน์</t>
  </si>
  <si>
    <t>089-7476573</t>
  </si>
  <si>
    <t>76/1 ม.3 ต.เกษตรสุวรรณ อ.บ่อทอง</t>
  </si>
  <si>
    <t>23/10</t>
  </si>
  <si>
    <t>เอื้อจิตต์ ศุภกา</t>
  </si>
  <si>
    <t>089-5440972</t>
  </si>
  <si>
    <t>34 ถ.บางแสนล่าง</t>
  </si>
  <si>
    <t>นาย ประดิษฐ โตหยวก</t>
  </si>
  <si>
    <t>24/15</t>
  </si>
  <si>
    <t xml:space="preserve">ชัยฤทธิ์ สุวรรณรัตน์ </t>
  </si>
  <si>
    <t>ล็อกหาดบางแสน 6</t>
  </si>
  <si>
    <t>แผงลอยขายเสื้อผ้า</t>
  </si>
  <si>
    <t>เสื้อผ้า</t>
  </si>
  <si>
    <t>086-3670205</t>
  </si>
  <si>
    <t>50/1 ถ.มิตรสัมพันธ์</t>
  </si>
  <si>
    <t>นางสาว อ้อย สินธ์สาย</t>
  </si>
  <si>
    <t>08/32</t>
  </si>
  <si>
    <t xml:space="preserve">ลภัสรดา เท่งเจียว </t>
  </si>
  <si>
    <t>อาหารตามสั่ง</t>
  </si>
  <si>
    <t xml:space="preserve">095-4515195  </t>
  </si>
  <si>
    <t>46 ถ.บางแสนล่าง</t>
  </si>
  <si>
    <t>30/24</t>
  </si>
  <si>
    <t>สุภา ปัทมรางกูล</t>
  </si>
  <si>
    <t>086-8314917</t>
  </si>
  <si>
    <t>114/6 ถ.เปรมใจราษฎร์</t>
  </si>
  <si>
    <t>14/13</t>
  </si>
  <si>
    <t>หทัยทิพย์ สดใส</t>
  </si>
  <si>
    <t>083-1159605</t>
  </si>
  <si>
    <t>31/44</t>
  </si>
  <si>
    <t xml:space="preserve">สมจิต ผลบุญ </t>
  </si>
  <si>
    <t>086-8362022</t>
  </si>
  <si>
    <t>41/2 ซ.2 ถ.เปรมใจราษฎร์ ต.แสนสุข</t>
  </si>
  <si>
    <t xml:space="preserve">นางสาว สิริมา สดใส </t>
  </si>
  <si>
    <t>09/25</t>
  </si>
  <si>
    <t>นางสาว ศรีวรรณ ใบบัว</t>
  </si>
  <si>
    <t>09/23</t>
  </si>
  <si>
    <t>ปลาซาบะย่าง หอยแครงลวก หมึกย่าง</t>
  </si>
  <si>
    <t>09/24</t>
  </si>
  <si>
    <t xml:space="preserve">สมหมาย จันทร์เกลี้ยง </t>
  </si>
  <si>
    <t>081-1600630</t>
  </si>
  <si>
    <t>23 ถ.บางแสนล่าง</t>
  </si>
  <si>
    <t>09/15</t>
  </si>
  <si>
    <t xml:space="preserve">เชาวลิต บุญครอง </t>
  </si>
  <si>
    <t>ล็อกหาดบางแสน 7</t>
  </si>
  <si>
    <t>081-7236121</t>
  </si>
  <si>
    <t>7 ซ.7 ถ.สุขุมวิท</t>
  </si>
  <si>
    <t>นาง เกศสิราภรณ์ ธรณ์วรินทมาศ</t>
  </si>
  <si>
    <t>24/31</t>
  </si>
  <si>
    <t>วรรณี ขมหวาน</t>
  </si>
  <si>
    <t>085-3976488</t>
  </si>
  <si>
    <t>79/717 ถ.แสนสุข</t>
  </si>
  <si>
    <t>นาย พิษณุ เกตพันธ์</t>
  </si>
  <si>
    <t>05/27</t>
  </si>
  <si>
    <t>เพชรอัมภรณ์ ฐิตะฐาน</t>
  </si>
  <si>
    <t xml:space="preserve">ลูกชิ้นทอด ลูกชิ้นปิ้ง ขนมโตเกียว     </t>
  </si>
  <si>
    <t>082-3696614</t>
  </si>
  <si>
    <t>24/21 ซ.1 ถ.สันติเกษม</t>
  </si>
  <si>
    <t>นางสาว อุรชา ฐิตะฐาน</t>
  </si>
  <si>
    <t>28/30</t>
  </si>
  <si>
    <t>สมคิด เบญจธนรัตน์</t>
  </si>
  <si>
    <t>089-7528385</t>
  </si>
  <si>
    <t>2 ซ.2 ถ.เนตรดี</t>
  </si>
  <si>
    <t>13/48</t>
  </si>
  <si>
    <t>ปณัสยา สนิทกูล</t>
  </si>
  <si>
    <t>081-4538465</t>
  </si>
  <si>
    <t>33/3 ม.5 ต.ห้วยกะปิ</t>
  </si>
  <si>
    <t>นาง ยุพิน สนิทกูล</t>
  </si>
  <si>
    <t>24/16</t>
  </si>
  <si>
    <t>ยุพิน สนิทกูล</t>
  </si>
  <si>
    <t>นาย สุรเดช คมคาย</t>
  </si>
  <si>
    <t>15/43</t>
  </si>
  <si>
    <t>วิภา หอมปลื้ม</t>
  </si>
  <si>
    <t>ปูนึ่ง กุ้งนึ่ง หอยแมลงภู่นึ่ง</t>
  </si>
  <si>
    <t>063-9103214</t>
  </si>
  <si>
    <t>87/78 ม.1 ต.เหมือง</t>
  </si>
  <si>
    <t>นางสาว วันดี อิ่มพุ่ม</t>
  </si>
  <si>
    <t>21/25</t>
  </si>
  <si>
    <t>รุ่งทิพย์ สว่างวงศ์</t>
  </si>
  <si>
    <t>099-4606967</t>
  </si>
  <si>
    <t>102 ซ.1 ถ.บางแสนสาย 1</t>
  </si>
  <si>
    <t>นางสาว สมพิศ สว่างวงศ์</t>
  </si>
  <si>
    <t>29/10</t>
  </si>
  <si>
    <t xml:space="preserve">สิริมา สดใส  </t>
  </si>
  <si>
    <t xml:space="preserve">น้ำผลไม้ปั่น น้ำแข็งไส ข้าวโพดอบเนย  </t>
  </si>
  <si>
    <t>081-9961637</t>
  </si>
  <si>
    <t>47/2 ม.8 ต.เสม็ด</t>
  </si>
  <si>
    <t>นาย สิริวุฒ ภิรมย์ไทย</t>
  </si>
  <si>
    <t>25/27</t>
  </si>
  <si>
    <t xml:space="preserve">วิภาค บุศราคำ </t>
  </si>
  <si>
    <t>089-7840583</t>
  </si>
  <si>
    <t>10 ตรอก 7 ซ.4 ถ.บางแสนสาย 2</t>
  </si>
  <si>
    <t>นาง เครือ บุศราคำ</t>
  </si>
  <si>
    <t>21/11</t>
  </si>
  <si>
    <t>ณัฐวัฒน์ นัดวิลัย</t>
  </si>
  <si>
    <t>086-1430451</t>
  </si>
  <si>
    <t>6/38 ซ.10 ถ.บางแสนสาย 3</t>
  </si>
  <si>
    <t>03/01</t>
  </si>
  <si>
    <t>บุญช่วย หอมปลื้ม</t>
  </si>
  <si>
    <t>086-1418609</t>
  </si>
  <si>
    <t>29 ซ.2 ถ.สันติเกษม</t>
  </si>
  <si>
    <t>08/05</t>
  </si>
  <si>
    <t xml:space="preserve">ธนพงษ์ ทิพยธรรม </t>
  </si>
  <si>
    <t>088-8420388</t>
  </si>
  <si>
    <t>20 ซ.1 ถ.สันติเกษม</t>
  </si>
  <si>
    <t>นางสาว อ้อมดาว เจนเชี่ยวชาญ</t>
  </si>
  <si>
    <t>28/09</t>
  </si>
  <si>
    <t>รภีพรรณ อาภาศิลป์</t>
  </si>
  <si>
    <t>086-3810761</t>
  </si>
  <si>
    <t>50/1 ซ.5 ถ.มิตรสัมพันธ์</t>
  </si>
  <si>
    <t>นางสาว ศรันย์พร เอี่ยมอำไพ</t>
  </si>
  <si>
    <t>32/08</t>
  </si>
  <si>
    <t>สุรีรัตน์ มีทับทิม</t>
  </si>
  <si>
    <t>ล็อกหาดบางแสน 8</t>
  </si>
  <si>
    <t>ไอศครีม</t>
  </si>
  <si>
    <t>090-7297143</t>
  </si>
  <si>
    <t>นางสาว พัชสกันณ์ เอี่ยมทวีป</t>
  </si>
  <si>
    <t>01/37</t>
  </si>
  <si>
    <t>สมคิด ไทรงามเอี่ยม</t>
  </si>
  <si>
    <t>25 ซ.2 ถ.ลงหาดบางแสน</t>
  </si>
  <si>
    <t>18/07</t>
  </si>
  <si>
    <t>สังเวียน หลงผดุง</t>
  </si>
  <si>
    <t>หมึกย่าง กุ้งย่าง หอยแครงย่าง</t>
  </si>
  <si>
    <t>065-4163562</t>
  </si>
  <si>
    <t>162/4 ถ.บางแสนล่าง</t>
  </si>
  <si>
    <t>นางสาว พิมแข หลงผดุง</t>
  </si>
  <si>
    <t>09/12</t>
  </si>
  <si>
    <t xml:space="preserve">พรพรรณ เปล่งปลั่ง    </t>
  </si>
  <si>
    <t>ปูนึ่ง กุ้งย่าง หมึกย่าง</t>
  </si>
  <si>
    <t>นาย สมชาย นิ่มทองปลอด</t>
  </si>
  <si>
    <t>02/48</t>
  </si>
  <si>
    <t>ราตรี จันทร์ดำ</t>
  </si>
  <si>
    <t>087-7849223</t>
  </si>
  <si>
    <t>217 ถ.เทศบาลพัฒนา 1 ต.เหมือง</t>
  </si>
  <si>
    <t>นาง จำนง ฟักประไพ</t>
  </si>
  <si>
    <t>20/36</t>
  </si>
  <si>
    <t>ศรีนวล ชื่นชอบ</t>
  </si>
  <si>
    <t>083-5977081</t>
  </si>
  <si>
    <t>34/5 ซ.1 ถ.สันติเกษม</t>
  </si>
  <si>
    <t>14/27</t>
  </si>
  <si>
    <t>นันทวรรณ กำจัดไพรีพล</t>
  </si>
  <si>
    <t>096-6497121</t>
  </si>
  <si>
    <t>334/6 ม.6 ต.หนองขาม อ.ศรีราชา</t>
  </si>
  <si>
    <t>27/17</t>
  </si>
  <si>
    <t>นาย ธนวัฒน์ เชี่ยวชาญ</t>
  </si>
  <si>
    <t>07/36</t>
  </si>
  <si>
    <t>จินตนา คิดพร้อม</t>
  </si>
  <si>
    <t>ล็อกหาดบางแสน 9</t>
  </si>
  <si>
    <t>081-7621358</t>
  </si>
  <si>
    <t>518/3 ถ.สุขุมวิท ต.แสนสุข</t>
  </si>
  <si>
    <t>นายวิชาญ คิดพร้อม</t>
  </si>
  <si>
    <t>04/10</t>
  </si>
  <si>
    <t>ธีร์วริศ โฆษิตจารุสกุล</t>
  </si>
  <si>
    <t>092-6656597</t>
  </si>
  <si>
    <t>133ถ.สันติเกษม</t>
  </si>
  <si>
    <t>นางสาว ปุณณพัฒน์ โชติฉัตร์วัชร์</t>
  </si>
  <si>
    <t>24/40</t>
  </si>
  <si>
    <t>พเยาว์ อินทไทร</t>
  </si>
  <si>
    <t>081-4375164</t>
  </si>
  <si>
    <t>12/1 ซ.6 ถ.ลงหาดบางแสน</t>
  </si>
  <si>
    <t>นาย ธนาวิทย์ ม่วงหมื่นสุข</t>
  </si>
  <si>
    <t>12/24</t>
  </si>
  <si>
    <t xml:space="preserve">ลัดดา น้อยแผ้ว </t>
  </si>
  <si>
    <t>ลูกชิ้นย่าง ลูกชิ้นทอด</t>
  </si>
  <si>
    <t>087-6182384</t>
  </si>
  <si>
    <t>29/75 ซ.10 ถ.บางแสนสาย 3</t>
  </si>
  <si>
    <t>11/21</t>
  </si>
  <si>
    <t xml:space="preserve">จุไร สดใส </t>
  </si>
  <si>
    <t>กาแฟ น้ำปั่น</t>
  </si>
  <si>
    <t>081-9833542</t>
  </si>
  <si>
    <t>2 ตรอก 1 ซ.4 ถ.บางแสนสาย 2</t>
  </si>
  <si>
    <t>นาย ธนกฤต สดใส</t>
  </si>
  <si>
    <t>25/40</t>
  </si>
  <si>
    <t>ภรัณศิการณ์ ศิรเดชมณีกุล</t>
  </si>
  <si>
    <t>062-2699995</t>
  </si>
  <si>
    <t>29/1 ม.7 ต.เสม็ด</t>
  </si>
  <si>
    <t>28/38</t>
  </si>
  <si>
    <t>คูณ จันทร์ไพร</t>
  </si>
  <si>
    <t>ทอดมัน ลูกชิ้นทอด</t>
  </si>
  <si>
    <t>087-6048648</t>
  </si>
  <si>
    <t>14/9 ถ.บางแสนสาย 4 ใต้</t>
  </si>
  <si>
    <t>นาย อานนท์ จันทร์ไพร</t>
  </si>
  <si>
    <t>08/06</t>
  </si>
  <si>
    <t>รัตนา บับพาวันดี</t>
  </si>
  <si>
    <t>094-4941529</t>
  </si>
  <si>
    <t>21/191 ถ.เปรมใจราษฎร์</t>
  </si>
  <si>
    <t xml:space="preserve"> ไม่มี</t>
  </si>
  <si>
    <t>13/14</t>
  </si>
  <si>
    <t>เสริมศรี เสียงสังข์</t>
  </si>
  <si>
    <t>ยำหอยนางรม ยำไข่แมงดา ยำวุ้นเส้น</t>
  </si>
  <si>
    <t>084-7382622</t>
  </si>
  <si>
    <t>นางสาว สุภัทตรา กองแก้ว</t>
  </si>
  <si>
    <t>06/31</t>
  </si>
  <si>
    <t>พรเพ็ญ โสภาโชติ</t>
  </si>
  <si>
    <t>กุ้งนึ่ง หอยแมลงภู่นึ่ง ปูนึ่ง</t>
  </si>
  <si>
    <t>086-3669402</t>
  </si>
  <si>
    <t>1 ม.2 ต.ห้วยกะปิ</t>
  </si>
  <si>
    <t>นาง ดาวรุ่ง โสภาโชติ</t>
  </si>
  <si>
    <t>09/17</t>
  </si>
  <si>
    <t xml:space="preserve">เอกชัย แป้นดี </t>
  </si>
  <si>
    <t>081-4540954</t>
  </si>
  <si>
    <t>79/540 ถ.แสนสุข</t>
  </si>
  <si>
    <t>นางจิราพันธ์ แป้นดี</t>
  </si>
  <si>
    <t>15/21</t>
  </si>
  <si>
    <t xml:space="preserve">อรอุษา เหลือชม </t>
  </si>
  <si>
    <t>อาหารทะเลแห้ง</t>
  </si>
  <si>
    <t>089-1770969</t>
  </si>
  <si>
    <t>10 ถ.หลังวัดกลางดอน</t>
  </si>
  <si>
    <t>22/40</t>
  </si>
  <si>
    <t>ปองมาก แก้วมณี</t>
  </si>
  <si>
    <t>087-1288663</t>
  </si>
  <si>
    <t>27/1 ม.6 ต.บ้านปึก</t>
  </si>
  <si>
    <t>นาย ประจวบ แก้วมณี</t>
  </si>
  <si>
    <t>08/27</t>
  </si>
  <si>
    <t>ลัดดา ประทุมพา</t>
  </si>
  <si>
    <t>089-9308394</t>
  </si>
  <si>
    <t>01/42</t>
  </si>
  <si>
    <t>อนุวัติ สุดสวาท</t>
  </si>
  <si>
    <t>089-4089982</t>
  </si>
  <si>
    <t>42/5 ถ.บางแสนล่าง</t>
  </si>
  <si>
    <t>นาง วิไลลักษณ์ สุดสวาท</t>
  </si>
  <si>
    <t>21/30</t>
  </si>
  <si>
    <t>วัลลภา กองแก้ว</t>
  </si>
  <si>
    <t>ล็อกหาดบางแสน 10</t>
  </si>
  <si>
    <t>086-8392865</t>
  </si>
  <si>
    <t>179/16 ม.2 ต.เหมือง</t>
  </si>
  <si>
    <t>16/35</t>
  </si>
  <si>
    <t xml:space="preserve">จุไร สดใส     </t>
  </si>
  <si>
    <t>ของที่ระลึก (คันที่ 1)</t>
  </si>
  <si>
    <t>นาย เอกรัฐ เหล่าสมบัติ</t>
  </si>
  <si>
    <t>25/42</t>
  </si>
  <si>
    <t>จุไร สดใส</t>
  </si>
  <si>
    <t>ของที่ระลึก (คันที่ 2)</t>
  </si>
  <si>
    <t>25/43</t>
  </si>
  <si>
    <t>ข้าวโพดอบเนย มันฝรั่งทอด น้ำแข็งไส</t>
  </si>
  <si>
    <t>25/39</t>
  </si>
  <si>
    <t>087-4808295</t>
  </si>
  <si>
    <t>นางสาว ประภาพรรณ วงษ์คำแสง</t>
  </si>
  <si>
    <t>09/18</t>
  </si>
  <si>
    <t>สุรีย์ สิทธิประสาท</t>
  </si>
  <si>
    <t>ลูกชิ้นปิ้ง</t>
  </si>
  <si>
    <t>083-8848439</t>
  </si>
  <si>
    <t>99/19 ม.2 ต.เสม็ด</t>
  </si>
  <si>
    <t>นางสาว วิยะดา งามสมภาพ</t>
  </si>
  <si>
    <t>04/34</t>
  </si>
  <si>
    <t>ณัฐชานันท์ ปาลาศ</t>
  </si>
  <si>
    <t xml:space="preserve">ยำหอยนางรม ยำหมึก หอยนางรมสด </t>
  </si>
  <si>
    <t>094-8293113</t>
  </si>
  <si>
    <t>43 ซ.8 ถ.บางแสนสาย 2</t>
  </si>
  <si>
    <t>นางสาว สุปราณี แสนปวง</t>
  </si>
  <si>
    <t>20/20</t>
  </si>
  <si>
    <t>ปองพล ชลอยบุญ</t>
  </si>
  <si>
    <t>หอยแมลงภู่นึ่ง กุ้งนึ่ง ปูนึ่ง</t>
  </si>
  <si>
    <t>094-9285991</t>
  </si>
  <si>
    <t>135/4 ถ.เปรมใจราษฎร์ ต.เหมือง</t>
  </si>
  <si>
    <t>25/12</t>
  </si>
  <si>
    <t>ณิชาดา ซุ่นไล้</t>
  </si>
  <si>
    <t>หมาล่า</t>
  </si>
  <si>
    <t>083-9276945</t>
  </si>
  <si>
    <t>43/1 ซ.8 ถ.บางแสนสาย 2</t>
  </si>
  <si>
    <t>นาย ชัชวาล รักธรรม</t>
  </si>
  <si>
    <t>25/19</t>
  </si>
  <si>
    <t xml:space="preserve">เรืองระวี สินกลิ่นสุคนธ์ </t>
  </si>
  <si>
    <t xml:space="preserve">092-2684026   </t>
  </si>
  <si>
    <t>2/1 ซ.16 ถ.บางแสนสาย 2</t>
  </si>
  <si>
    <t>07/12</t>
  </si>
  <si>
    <t>พินยา อ่องน้อย</t>
  </si>
  <si>
    <t>ล็อกหาดบางแสน 11</t>
  </si>
  <si>
    <t>086-9032222</t>
  </si>
  <si>
    <t>6 ซ.23 ถ.บางแสนสาย 2</t>
  </si>
  <si>
    <t>นาย วีระชัย ลานเหลือ</t>
  </si>
  <si>
    <t>26/46</t>
  </si>
  <si>
    <t>เครื่องดื่ม น้ำผลไม้ปั่น</t>
  </si>
  <si>
    <t>20/35</t>
  </si>
  <si>
    <t>โต ม่วงหมื่นสุข</t>
  </si>
  <si>
    <t>13/31</t>
  </si>
  <si>
    <t>อาคม จันทร์สร้อย</t>
  </si>
  <si>
    <t>087-1318749</t>
  </si>
  <si>
    <t>14/2 ตรอก 9 ซอย 4 ถบางแสนสาย 2</t>
  </si>
  <si>
    <t>นางสาว สุปราณี ครุฑบางบาง</t>
  </si>
  <si>
    <t>01/05</t>
  </si>
  <si>
    <t>ปุญญาดา ทองหิรัญสกุล</t>
  </si>
  <si>
    <t>กุ้งนึ่ง ปูนึ่ง หอยแมลงภู่นึ่ง</t>
  </si>
  <si>
    <t>089-4063314</t>
  </si>
  <si>
    <t>9/41 ถ.เทศบาลพัฒนา 1 ต.เหมือง</t>
  </si>
  <si>
    <t>นางสาว ญาณภาภัศ พุทธิวรโชติ</t>
  </si>
  <si>
    <t>24/21</t>
  </si>
  <si>
    <t>วันเพ็ญ สุวรรณคง</t>
  </si>
  <si>
    <t>082-4713810</t>
  </si>
  <si>
    <t>1 ซ.3 ถ.บางแสนสาย 3</t>
  </si>
  <si>
    <t>12/23</t>
  </si>
  <si>
    <t>ดิษกร สุวรรณคง</t>
  </si>
  <si>
    <t>098-9922889</t>
  </si>
  <si>
    <t>44 ซ.8 ถ.บางแสนสาย 2</t>
  </si>
  <si>
    <t>12/11</t>
  </si>
  <si>
    <t>นงนุช ประคองทรัพย์</t>
  </si>
  <si>
    <t xml:space="preserve">กุ้งนึ่ง หอยแมลงภู่นึ่ง ปูนึ่ง </t>
  </si>
  <si>
    <t>063-3496642</t>
  </si>
  <si>
    <t>12 ถ.เทศบาลพัฒนา 1</t>
  </si>
  <si>
    <t>นางสาว น้ำฝน ตุงคัษฐาน</t>
  </si>
  <si>
    <t>12/12</t>
  </si>
  <si>
    <t xml:space="preserve">ศิริพร สมนึก </t>
  </si>
  <si>
    <t>089-4079479</t>
  </si>
  <si>
    <t>5 ถ.แสนสุข</t>
  </si>
  <si>
    <t>05/25</t>
  </si>
  <si>
    <t>สุวารี บัวเจริญ</t>
  </si>
  <si>
    <t xml:space="preserve">089-0954915 </t>
  </si>
  <si>
    <t xml:space="preserve">นาย ณัฐวุฒิ จันทร์โสม </t>
  </si>
  <si>
    <t>09/50</t>
  </si>
  <si>
    <t>ยม ศรีคง</t>
  </si>
  <si>
    <t>ล็อกหาดบางแสน 12</t>
  </si>
  <si>
    <t>เครื่องดื่ม</t>
  </si>
  <si>
    <t>087-7432631</t>
  </si>
  <si>
    <t>6 ซอย 1 ถ.บางแสนสาย 2</t>
  </si>
  <si>
    <t>01/04</t>
  </si>
  <si>
    <t xml:space="preserve">บัญชา เวทย์สุขุมวิทย์    </t>
  </si>
  <si>
    <t xml:space="preserve">เสื้อผ้า         </t>
  </si>
  <si>
    <t>097-1321474</t>
  </si>
  <si>
    <t>26/12 ตรอก 9 ซ.4 ถ.บางแสนสาย 2</t>
  </si>
  <si>
    <t>13/43</t>
  </si>
  <si>
    <t>นวพร สุขใจ</t>
  </si>
  <si>
    <t>061-1125519</t>
  </si>
  <si>
    <t>72ก ถ.บางแสนสาย 2</t>
  </si>
  <si>
    <t>02/44</t>
  </si>
  <si>
    <t>รุ่งรุจ ราชกิจ</t>
  </si>
  <si>
    <t>ชาไข่มุก น้ำแข็งไส ซาลาเปา</t>
  </si>
  <si>
    <t>061-6211231</t>
  </si>
  <si>
    <t>4/1 ซอย7 ถ.บางแสนสาย 2</t>
  </si>
  <si>
    <t>01/08</t>
  </si>
  <si>
    <t>ทวน อินทไทร</t>
  </si>
  <si>
    <t>089-0944857</t>
  </si>
  <si>
    <t>20/22 ม.8 ต.เสม็ด</t>
  </si>
  <si>
    <t>นางสาว นุชนาถ พุทธศรี</t>
  </si>
  <si>
    <t>04/31</t>
  </si>
  <si>
    <t>สนิท ไทรงามเอี่ยม</t>
  </si>
  <si>
    <t>ลูกชิ้นทอด ไอติม ข้าวโพด</t>
  </si>
  <si>
    <t>062-5156453</t>
  </si>
  <si>
    <t>28/43</t>
  </si>
  <si>
    <t>ช่อเพชร ชำนิสัมพันธ์</t>
  </si>
  <si>
    <t xml:space="preserve">อาหาร เครื่องดื่ม </t>
  </si>
  <si>
    <t>4 ซ.7 ถ.บางแสนสาย 2</t>
  </si>
  <si>
    <t>13/41</t>
  </si>
  <si>
    <t>5 ซ.7 ถ.บางแสนสาย 2</t>
  </si>
  <si>
    <t>13/42</t>
  </si>
  <si>
    <t>นาง ปราณี กลิ่นทวี</t>
  </si>
  <si>
    <t>08/07</t>
  </si>
  <si>
    <t>ชุติมา จันทร์ดำ</t>
  </si>
  <si>
    <t>นางสาว สุดารัตน์ แหลมทอง</t>
  </si>
  <si>
    <t>03/18</t>
  </si>
  <si>
    <t>ลำเจียก ยศโชติ</t>
  </si>
  <si>
    <t>086-7906716</t>
  </si>
  <si>
    <t>นางสาว นงนุช นิลเทศ</t>
  </si>
  <si>
    <t>15/05</t>
  </si>
  <si>
    <t>เครป โตเกียว แพนเค้ก</t>
  </si>
  <si>
    <t>08/28</t>
  </si>
  <si>
    <t>ณัฐวดี นะมะพะทะ</t>
  </si>
  <si>
    <t xml:space="preserve">หอยแครงย่าง ปูนึ่ง กุ้งต้ม </t>
  </si>
  <si>
    <t>089-6716645</t>
  </si>
  <si>
    <t>18/1 ซ.14 ถ.บางแสนล่าง</t>
  </si>
  <si>
    <t>นาง ลำเจียก ยศโชติ</t>
  </si>
  <si>
    <t>16/07</t>
  </si>
  <si>
    <t>16/06</t>
  </si>
  <si>
    <t>เช้า เชี่ยวชาญ</t>
  </si>
  <si>
    <t xml:space="preserve">092-9198646 </t>
  </si>
  <si>
    <t>46/3 ซ.1 ถ.สันติเกษม</t>
  </si>
  <si>
    <t>นางสาว สมนึก บุญประเวศ</t>
  </si>
  <si>
    <t>15/22</t>
  </si>
  <si>
    <t>ปทุม จันทร์ดำ</t>
  </si>
  <si>
    <t>ล็อกหาดบางแสน 13</t>
  </si>
  <si>
    <t>089-0935431</t>
  </si>
  <si>
    <t>19/1 ซ.7 ถ.บางแสนสาย 2</t>
  </si>
  <si>
    <t>นางสาว ปาณิสรา จันทร์ดำ</t>
  </si>
  <si>
    <t>18/29</t>
  </si>
  <si>
    <t>มานิต ใจสกุล</t>
  </si>
  <si>
    <t>081-9603085</t>
  </si>
  <si>
    <t>69/3 ม.4 ต.กร่ำ อ.แกลง จ.ระยอง</t>
  </si>
  <si>
    <t>นาย ชิษณุพงศ์ ศรีแก้ว</t>
  </si>
  <si>
    <t>27/49</t>
  </si>
  <si>
    <t>สาวิตรี แซ่ลี้</t>
  </si>
  <si>
    <t>ขนม ผลไม้แปรรูป อาหารทะเลแห้ง</t>
  </si>
  <si>
    <t>081-7626271</t>
  </si>
  <si>
    <t>64/56 ม.4 ต.ห้วยกะปิ</t>
  </si>
  <si>
    <t>นางสาว สุภาพร งามอารมย์</t>
  </si>
  <si>
    <t>21/28</t>
  </si>
  <si>
    <t>สมพัด ไทรงามเอี่ยม</t>
  </si>
  <si>
    <t>085-0938871</t>
  </si>
  <si>
    <t>51 ซ.2 ถ.ลงหาดบางแสน</t>
  </si>
  <si>
    <t>26/23</t>
  </si>
  <si>
    <t>หมวย องค์เจริญ</t>
  </si>
  <si>
    <t xml:space="preserve"> ยำมะม่วง ส้มตำ ตำแตง</t>
  </si>
  <si>
    <t>085-8074090</t>
  </si>
  <si>
    <t>9 ซ.4 ถ.บางแสนล่าง</t>
  </si>
  <si>
    <t>11/07</t>
  </si>
  <si>
    <t>นาย วีรยุทธ วัฒนา</t>
  </si>
  <si>
    <t>25/41</t>
  </si>
  <si>
    <t>16/36</t>
  </si>
  <si>
    <t>ชุติภา จันทร์ดำ</t>
  </si>
  <si>
    <t>นางสาว สมใจ สว่างวงศ์</t>
  </si>
  <si>
    <t>03/19</t>
  </si>
  <si>
    <t xml:space="preserve">จอมใจ แสงขันธ์           </t>
  </si>
  <si>
    <t>092-3589338</t>
  </si>
  <si>
    <t>30/10 ตรอก 9 ซ.4 ถ.บางแสนสาย 2</t>
  </si>
  <si>
    <t>นาย สมยศ แสงขันธ์</t>
  </si>
  <si>
    <t>12/19</t>
  </si>
  <si>
    <t>ปัทมา วงศ์มาก</t>
  </si>
  <si>
    <t>086-1435982</t>
  </si>
  <si>
    <t>2/1 ซ.2 ถ.เนตรดี</t>
  </si>
  <si>
    <t>23/38</t>
  </si>
  <si>
    <t>จิราวรรณ เบญจธนรัตน์</t>
  </si>
  <si>
    <t>083-0105822</t>
  </si>
  <si>
    <t>นาย พิสิฏฐ์ อินทร์กล่ำ</t>
  </si>
  <si>
    <t>26/26</t>
  </si>
  <si>
    <t xml:space="preserve">ปทุมพร เหลือชม </t>
  </si>
  <si>
    <t>หวานเย็น ข้าวโพดอบเนย ลูกชิ้น</t>
  </si>
  <si>
    <t>085-3888770</t>
  </si>
  <si>
    <t>22/39</t>
  </si>
  <si>
    <t xml:space="preserve">สมทรง จำเนียรศิลป์ </t>
  </si>
  <si>
    <t>087-4249293</t>
  </si>
  <si>
    <t>13/1 ม.1 ต.ห้วยกะปิ</t>
  </si>
  <si>
    <t>นาง อรวรรณ อุดมสินวัฒนกุล</t>
  </si>
  <si>
    <t>18/25</t>
  </si>
  <si>
    <t>โสภา เจริญสวัสดิ์</t>
  </si>
  <si>
    <t>ล็อกหาดบางแสน 14</t>
  </si>
  <si>
    <t>093-2181733</t>
  </si>
  <si>
    <t>1/2 ซ.4 ถ.สันติเกษม</t>
  </si>
  <si>
    <t>นาง ชญษณ์พิมพ์ ห่วงรักษ์</t>
  </si>
  <si>
    <t>05/50</t>
  </si>
  <si>
    <t>นวพร สมสุขเจริญ</t>
  </si>
  <si>
    <t>081-8611170</t>
  </si>
  <si>
    <t>6/14 ต.9 ซ.4 ถ.บางแสนสาย 2</t>
  </si>
  <si>
    <t>13/02</t>
  </si>
  <si>
    <t>อุรุณี นัดวิลัย</t>
  </si>
  <si>
    <t>094-5591427</t>
  </si>
  <si>
    <t>30/8 ถ.บางแสนสาย 3</t>
  </si>
  <si>
    <t>นาย จักรพรรณ์ นัดวิลัย</t>
  </si>
  <si>
    <t>07/07</t>
  </si>
  <si>
    <t>บุญรัตน์ ศิริวัฒน์</t>
  </si>
  <si>
    <t>089-7479405</t>
  </si>
  <si>
    <t>169 ถ.สันติเกษม</t>
  </si>
  <si>
    <t>นาย บุญแทน คงศักดิ์</t>
  </si>
  <si>
    <t>09/04</t>
  </si>
  <si>
    <t>นบพุทธ ศิริวัฒน์</t>
  </si>
  <si>
    <t>1/1 ซ.7 ถ.สุขุมวิท ต.แสนสุข</t>
  </si>
  <si>
    <t>09/03</t>
  </si>
  <si>
    <t>จินตนา รอดรัตน์</t>
  </si>
  <si>
    <t>081-6533450</t>
  </si>
  <si>
    <t>126/1 ถ.เทศบาลพัฒนา 2</t>
  </si>
  <si>
    <t>10/30</t>
  </si>
  <si>
    <t>มานพ เทียนทอง</t>
  </si>
  <si>
    <t>080-6406767</t>
  </si>
  <si>
    <t>311 ถ.เปรมใจราษฎร์</t>
  </si>
  <si>
    <t>10/44</t>
  </si>
  <si>
    <t>ภคมน กลิ่นดี</t>
  </si>
  <si>
    <t>092-2469944</t>
  </si>
  <si>
    <t>311/5 ถ.เปรมใจราษฎร์ ต.เหมือง</t>
  </si>
  <si>
    <t>นาย มานิตย์ ชมกลิ่น</t>
  </si>
  <si>
    <t>21/43</t>
  </si>
  <si>
    <t>09/11</t>
  </si>
  <si>
    <t>สมนึก คุ้มเหลือ</t>
  </si>
  <si>
    <t>081-7713346</t>
  </si>
  <si>
    <t>303 ถ.เปรมใจราษฎร์ ต.เหมือง</t>
  </si>
  <si>
    <t>14/38</t>
  </si>
  <si>
    <t>พร ไพรสี</t>
  </si>
  <si>
    <t>083-1179656</t>
  </si>
  <si>
    <t>60 ถ.เทศบาลพัฒนา 2 ต.เหมือง</t>
  </si>
  <si>
    <t>03/38</t>
  </si>
  <si>
    <t>บังอร บัวคำ</t>
  </si>
  <si>
    <t>061-7784981</t>
  </si>
  <si>
    <t>211/1 ถ.เทศบาลพัฒนา 1</t>
  </si>
  <si>
    <t>10/40</t>
  </si>
  <si>
    <t>วิสุทธิ์ มาตรแม้น</t>
  </si>
  <si>
    <t>081-8621971</t>
  </si>
  <si>
    <t>2/1 ซ.3 ถ.สันติเกษม</t>
  </si>
  <si>
    <t>นางสาว ปภาดา จันทร์เกลี้ยง</t>
  </si>
  <si>
    <t>10/03</t>
  </si>
  <si>
    <t>พัทธ์ธีรา ทองระอา</t>
  </si>
  <si>
    <t>ล็อกหาดบางแสน 15</t>
  </si>
  <si>
    <t>ไอศครีมมะพร้าว น้ำแข็งไส น้ำปั่น</t>
  </si>
  <si>
    <t>087-5879607</t>
  </si>
  <si>
    <t>25/10 ถ.บางแสนล่าง</t>
  </si>
  <si>
    <t>08/29</t>
  </si>
  <si>
    <t>มนต์ตรา รอรั้ง</t>
  </si>
  <si>
    <t>081-6631544</t>
  </si>
  <si>
    <t>11/2 ซ.3 ถ.มิตรสัมพันธ์</t>
  </si>
  <si>
    <t>นางสาว สุภัสสร โรจนพร</t>
  </si>
  <si>
    <t>25/13</t>
  </si>
  <si>
    <t>สุนีย์ โรจนพร</t>
  </si>
  <si>
    <t>081-6648838</t>
  </si>
  <si>
    <t>23/39</t>
  </si>
  <si>
    <t>สุภัสสร โรจนพร</t>
  </si>
  <si>
    <t>081-4555143</t>
  </si>
  <si>
    <t>นายพิชิตชัย สุขสวัสดิ์ชล</t>
  </si>
  <si>
    <t>32/09</t>
  </si>
  <si>
    <t xml:space="preserve">นุชจรี บุญภมร      </t>
  </si>
  <si>
    <t>089-6035447</t>
  </si>
  <si>
    <t>21/3 ซ.7 ถ.บางแสนสาย 3</t>
  </si>
  <si>
    <t>08/01</t>
  </si>
  <si>
    <t>จำเริญ บุญมภร</t>
  </si>
  <si>
    <t>19/37</t>
  </si>
  <si>
    <t>ทองศรี บุญภมร</t>
  </si>
  <si>
    <t xml:space="preserve">หมึกแห้งย่าง เฟรนฟราย บาร์บีคิว </t>
  </si>
  <si>
    <t>082-3382693</t>
  </si>
  <si>
    <t>79/300 ถ.แสนสุข</t>
  </si>
  <si>
    <t>นางสาว เขมจารินี บุญภมร</t>
  </si>
  <si>
    <t>26/14</t>
  </si>
  <si>
    <t>ชาญ สีหนู</t>
  </si>
  <si>
    <t>081-8632639</t>
  </si>
  <si>
    <t>164/20 ถ.สันติเกษม</t>
  </si>
  <si>
    <t>นาง สีพวง เตียงประโคน</t>
  </si>
  <si>
    <t>21/29</t>
  </si>
  <si>
    <t>ชูวาล ศิลปชัย</t>
  </si>
  <si>
    <t xml:space="preserve">หอยแมลงภู่นึ่ง ปูนึ่ง กุ้งนึ่ง </t>
  </si>
  <si>
    <t>064-1766879</t>
  </si>
  <si>
    <t>10 ม.5 ต.เสม็ด</t>
  </si>
  <si>
    <t>18/11</t>
  </si>
  <si>
    <t>ประภา หลินเอม</t>
  </si>
  <si>
    <t>038-383545</t>
  </si>
  <si>
    <t>164/14 ถ.สันติเกษม</t>
  </si>
  <si>
    <t>นาย ธีรพงษ์ หลินเอม</t>
  </si>
  <si>
    <t>06/05</t>
  </si>
  <si>
    <t>06/06</t>
  </si>
  <si>
    <t>สวัสดิ์ โชตะนา</t>
  </si>
  <si>
    <t>หอยแครงลวก กุ้งนึ่ง ปูนึ่ง</t>
  </si>
  <si>
    <t>081-1552108</t>
  </si>
  <si>
    <t>164 ถ.บางแสนสาย 1</t>
  </si>
  <si>
    <t>07/04</t>
  </si>
  <si>
    <t>นรภัทรกร ธนินขจรกิจ</t>
  </si>
  <si>
    <t>คอหมูย่าง น้ำตก ลูกชิ้นทอด</t>
  </si>
  <si>
    <t>092-9963244</t>
  </si>
  <si>
    <t>บังอร ธรรมบูชา</t>
  </si>
  <si>
    <t xml:space="preserve">081-9403564 </t>
  </si>
  <si>
    <t>112 ถ.ลงหาดบางแสน</t>
  </si>
  <si>
    <t>นาย ชาญณรงค์ กลิ่นสุคนธ</t>
  </si>
  <si>
    <t>ล็อกหาดบางแสน 16</t>
  </si>
  <si>
    <t>นาย เลิศฤทธิ์ ประณีต</t>
  </si>
  <si>
    <t>32/17</t>
  </si>
  <si>
    <t>นิภา ศิธรกุล</t>
  </si>
  <si>
    <t>065-3592459</t>
  </si>
  <si>
    <t>27/1 ถ.บางแสนล่าง</t>
  </si>
  <si>
    <t>04/40</t>
  </si>
  <si>
    <t>วิภาดา พ่วงโพธิ์</t>
  </si>
  <si>
    <t>ไส้กรอกอีสานย่าง แหนมย่าง ลูกชิ้นย่าง</t>
  </si>
  <si>
    <t>087-1501981</t>
  </si>
  <si>
    <t>9/2 ซ.3 ถ.มิตรสัมพันธ์</t>
  </si>
  <si>
    <t>09/29</t>
  </si>
  <si>
    <t>09/30</t>
  </si>
  <si>
    <t>04/41</t>
  </si>
  <si>
    <t xml:space="preserve">วุฒิชัย ชื่นวจีธรรม   </t>
  </si>
  <si>
    <t>อาหารตามสั่ง เครื่องดื่ม</t>
  </si>
  <si>
    <t>089-6041316</t>
  </si>
  <si>
    <t>15/2 ซ.15 ถ.บางแสนสาย 2</t>
  </si>
  <si>
    <t>22/36</t>
  </si>
  <si>
    <t xml:space="preserve">สุวิมล ศรีทองดี </t>
  </si>
  <si>
    <t xml:space="preserve">083-1127269 </t>
  </si>
  <si>
    <t>5/15 ซ.9 ถ.บางแสนสาย 2</t>
  </si>
  <si>
    <t>26/16</t>
  </si>
  <si>
    <t>จงกล ทองสุข</t>
  </si>
  <si>
    <t>ล็อกหาดบางแสน 17</t>
  </si>
  <si>
    <t>ผลไม้กวน</t>
  </si>
  <si>
    <t>089-5095674</t>
  </si>
  <si>
    <t>2/5 ซ.8 ถ.ลงหาดบางแสน</t>
  </si>
  <si>
    <t>07/38</t>
  </si>
  <si>
    <t xml:space="preserve">ไก่ย่าง </t>
  </si>
  <si>
    <t>นางสาว ชนิดา ชื่นวจีธรรม</t>
  </si>
  <si>
    <t>28/44</t>
  </si>
  <si>
    <t>นิลเนตร แย้มน้อยใหญ่</t>
  </si>
  <si>
    <t>22/32</t>
  </si>
  <si>
    <t>นิลตา แย้มน้อยใหญ่</t>
  </si>
  <si>
    <t xml:space="preserve">กาแฟ น้ำผลไม่ปั่น น้ำแข็งไส </t>
  </si>
  <si>
    <t>22/33</t>
  </si>
  <si>
    <t>ลูกชิ้นทอด</t>
  </si>
  <si>
    <t>22/34</t>
  </si>
  <si>
    <t>วุฒิชัย ชื่นวจีธรรม</t>
  </si>
  <si>
    <t>22/35</t>
  </si>
  <si>
    <t>สิรัชชา เดชาเสวตวงษ์</t>
  </si>
  <si>
    <t>081-8647716</t>
  </si>
  <si>
    <t>1 ซ.4 ถ.บางแสนสาย 2</t>
  </si>
  <si>
    <t>นาย บัญหาญ มีสุข</t>
  </si>
  <si>
    <t>20/01</t>
  </si>
  <si>
    <t>ทองทิพ ม่วงปิ่น</t>
  </si>
  <si>
    <t>087-1399067</t>
  </si>
  <si>
    <t>11/11 ถ.เทศบาลพัฒนา 1 ต.เหมือง</t>
  </si>
  <si>
    <t>นางสาว ศรีแพร พันธ์สะอาด</t>
  </si>
  <si>
    <t>17/19</t>
  </si>
  <si>
    <t>กัญญา สดใส</t>
  </si>
  <si>
    <t>น้ำตาลสด มะพร้าวเผา</t>
  </si>
  <si>
    <t>082-4534995</t>
  </si>
  <si>
    <t>1 ซ.6 ถ.ลงหาดบางแสน</t>
  </si>
  <si>
    <t>นางสาว จันทนา สดใส</t>
  </si>
  <si>
    <t>10/25</t>
  </si>
  <si>
    <t>แววตา สุธรรมาวิวัฒน์</t>
  </si>
  <si>
    <t>ไข่หมึกย่าง</t>
  </si>
  <si>
    <t>087-7449497</t>
  </si>
  <si>
    <t>30/3 ถ.เปรมใจราษฎร์</t>
  </si>
  <si>
    <t>นางสาว จิตภิวัน สุธรรมาวิวัฒน์</t>
  </si>
  <si>
    <t>14/11</t>
  </si>
  <si>
    <t>หลุย ศรีแสงจันทร์</t>
  </si>
  <si>
    <t>086-1573800</t>
  </si>
  <si>
    <t>12 ถ.เทศบาลพัฒนา 2 ต.เหมือง</t>
  </si>
  <si>
    <t>16/29</t>
  </si>
  <si>
    <t>เง็กฮุ้น ลาภสิริวงศ์สกุล</t>
  </si>
  <si>
    <t>086-8496541</t>
  </si>
  <si>
    <t>28/1 ม.8 ต.เสม็ด</t>
  </si>
  <si>
    <t>09/07</t>
  </si>
  <si>
    <t xml:space="preserve">แป๋ว วนิชชานนท์  </t>
  </si>
  <si>
    <t>087-1323788</t>
  </si>
  <si>
    <t>1/1 ซ.7 ถ.บางแสนสาย 2</t>
  </si>
  <si>
    <t>13/28</t>
  </si>
  <si>
    <t>ประยงค์ บุญทวี</t>
  </si>
  <si>
    <t>ล็อกหาดบางแสน 18</t>
  </si>
  <si>
    <t>086-8221978</t>
  </si>
  <si>
    <t>30 ม.7 ต.นาป่า</t>
  </si>
  <si>
    <t>นางสาว สุภัค บุญทวี</t>
  </si>
  <si>
    <t>01/21</t>
  </si>
  <si>
    <t xml:space="preserve">บัวคำ หลักหนองบุ </t>
  </si>
  <si>
    <t>089-5387661</t>
  </si>
  <si>
    <t>37/8 ซ.12 ถ.บางแสนสาย 2</t>
  </si>
  <si>
    <t>นางสาว คุณัญญา สุขผ่อง</t>
  </si>
  <si>
    <t>11/36</t>
  </si>
  <si>
    <t>บุญนะ ยิ้มแย้ม</t>
  </si>
  <si>
    <t>เฟรนฟรายทอด ลูกชิ้นทอด</t>
  </si>
  <si>
    <t>087-7414534</t>
  </si>
  <si>
    <t>21/1 ถ.บางแสนสาย 4 ใต้</t>
  </si>
  <si>
    <t>นางสาว ณัฐวดี กล่อมประเสริฐ</t>
  </si>
  <si>
    <t>16/20</t>
  </si>
  <si>
    <t>ฐิตารีย์ กล่อมประเสริฐ</t>
  </si>
  <si>
    <t>สตอเบอรี่โยเกิร์ต</t>
  </si>
  <si>
    <t>088-8432165</t>
  </si>
  <si>
    <t>37/9 ซ.12 ถ.บางแสนสาย 2</t>
  </si>
  <si>
    <t>11/38</t>
  </si>
  <si>
    <t xml:space="preserve">จิรายุส งามเสงี่ยม       </t>
  </si>
  <si>
    <t>083-1121232</t>
  </si>
  <si>
    <t>29 ถ.บางแสนล่าง</t>
  </si>
  <si>
    <t>นายศุภกร ไทยวงศา</t>
  </si>
  <si>
    <t>13/11</t>
  </si>
  <si>
    <t xml:space="preserve">วราภรณ์ เชิดชู    </t>
  </si>
  <si>
    <t>061-9469749</t>
  </si>
  <si>
    <t>28/6 ซ.4 ถ.บางแสนสาย 2</t>
  </si>
  <si>
    <t>นางสาว ฉันทิสา ทองอ่อน</t>
  </si>
  <si>
    <t>21/37</t>
  </si>
  <si>
    <t>082-7098279</t>
  </si>
  <si>
    <t>21/39</t>
  </si>
  <si>
    <t>จำเรียง ใจปลื้ม</t>
  </si>
  <si>
    <t>087-4826584</t>
  </si>
  <si>
    <t>76/3 ถ.บางแสนล่าง</t>
  </si>
  <si>
    <t>นางสาว วรารัตน์ อัญทะไชย</t>
  </si>
  <si>
    <t>22/27</t>
  </si>
  <si>
    <t>วราภรณ์ เชิดชู</t>
  </si>
  <si>
    <t>21/38</t>
  </si>
  <si>
    <t>มนสิชา สุขีชล</t>
  </si>
  <si>
    <t>กุ้งย่าง หมึกย่าง ปลาซาบะย่าง</t>
  </si>
  <si>
    <t>094-9310339</t>
  </si>
  <si>
    <t>2/1 ซ.12 ถ.บางแสนล่าง</t>
  </si>
  <si>
    <t>นางสาว อาทิตยา สุขีชล</t>
  </si>
  <si>
    <t>16/23</t>
  </si>
  <si>
    <t>สำอางค์ ชมศรี</t>
  </si>
  <si>
    <t xml:space="preserve">ขนมจาก มะพร้าว ข้าวหลาม </t>
  </si>
  <si>
    <t>082-2142848</t>
  </si>
  <si>
    <t>6 ซ.7 ถ.เปรมใจราษฎร์ ต.เหมือง</t>
  </si>
  <si>
    <t>นางสาว ทัชชา สุขีชล</t>
  </si>
  <si>
    <t>13/40</t>
  </si>
  <si>
    <t>ลภัสรดา เท่งเจียว</t>
  </si>
  <si>
    <t>095-4515195</t>
  </si>
  <si>
    <t>30/26</t>
  </si>
  <si>
    <t>อภัย รอดเพราะบุญ</t>
  </si>
  <si>
    <t>ล็อกหาดบางแสน 19</t>
  </si>
  <si>
    <t>ก๋วยเตี๋ยว</t>
  </si>
  <si>
    <t>081-33560101</t>
  </si>
  <si>
    <t>8 ถ.บางแสนสาย 1</t>
  </si>
  <si>
    <t>นางสาว อังศณา รอดเพราะบุญ</t>
  </si>
  <si>
    <t>29/38</t>
  </si>
  <si>
    <t>มงคล รอดเพราะบุญ</t>
  </si>
  <si>
    <t>092-6539971</t>
  </si>
  <si>
    <t>20/26</t>
  </si>
  <si>
    <t>กฤตกนก รอดเพราะบุญ</t>
  </si>
  <si>
    <t>082-3088821</t>
  </si>
  <si>
    <t>20/27</t>
  </si>
  <si>
    <t>พินพร บูรณะประทีปรัตน์</t>
  </si>
  <si>
    <t>061-9874939</t>
  </si>
  <si>
    <t>14/3 ตรอก 9 ซ.4 ถ.บางแสนสาย 2</t>
  </si>
  <si>
    <t>20/28</t>
  </si>
  <si>
    <t>นงลักษณ์ อุฬุมปานนท์</t>
  </si>
  <si>
    <t>038-391765</t>
  </si>
  <si>
    <t>6/1 ซ.3 ถ.สันติเกษฒ</t>
  </si>
  <si>
    <t>03/25</t>
  </si>
  <si>
    <t>เยาวลักษณ์ ฮุดเชียง</t>
  </si>
  <si>
    <t>094-8647273</t>
  </si>
  <si>
    <t>266/2 ถ.เปรมใจราษฎร์</t>
  </si>
  <si>
    <t>27/07</t>
  </si>
  <si>
    <t>มาลี บุญทองดี</t>
  </si>
  <si>
    <t>097-3148740</t>
  </si>
  <si>
    <t>427 ถ.สุขุมวิท ต.แสนสุข</t>
  </si>
  <si>
    <t>นาง วิไล สุภมาตรา</t>
  </si>
  <si>
    <t>08/09</t>
  </si>
  <si>
    <t xml:space="preserve">กฤษณ์ ประวีณานุสรณ์ </t>
  </si>
  <si>
    <t>089-7512455</t>
  </si>
  <si>
    <t>131/1 ถ.ลงหาดบางแสน</t>
  </si>
  <si>
    <t>นางสาว นารี ป้อมหาญ</t>
  </si>
  <si>
    <t>25/32</t>
  </si>
  <si>
    <t xml:space="preserve">สมพร พิมพิพัฒน์      </t>
  </si>
  <si>
    <t>กุ้งทอด ทอดมัน ปูทอด</t>
  </si>
  <si>
    <t>083-1211980</t>
  </si>
  <si>
    <t>44/5 ซ.2 ถ.บางแสนสาย 4 ใต้</t>
  </si>
  <si>
    <t>นางนงนุช พิมพิพัฒน์</t>
  </si>
  <si>
    <t>03/20</t>
  </si>
  <si>
    <t>นางสาววิภา จำรัสนโรดม</t>
  </si>
  <si>
    <t>12/50</t>
  </si>
  <si>
    <t>ธนวรรณ สุขีชล</t>
  </si>
  <si>
    <t>เฟรนฟรายชีส ชีสบอล ไก่ป๊อป</t>
  </si>
  <si>
    <t>080-6369797</t>
  </si>
  <si>
    <t>14 ซ.5 ถ.บางแสนสาย 3</t>
  </si>
  <si>
    <t>นางสาวชญานิศ ลาภอนันต์</t>
  </si>
  <si>
    <t>01/39</t>
  </si>
  <si>
    <t>วิมลศิริ วานิชธัญทรัพย์</t>
  </si>
  <si>
    <t>ไอศกรีม วอฟเฟิล ขนมปังปิ้ง</t>
  </si>
  <si>
    <t>085-1654065</t>
  </si>
  <si>
    <t>21/17 ม.2 ต.บ้านปึก</t>
  </si>
  <si>
    <t>32/07</t>
  </si>
  <si>
    <t>ชนิตา ทาทอง</t>
  </si>
  <si>
    <t>083-6946262</t>
  </si>
  <si>
    <t>166/99 ถ.บางแสนสาย 2</t>
  </si>
  <si>
    <t>นางสาว สาวิตรี เปียวัฒน์</t>
  </si>
  <si>
    <t>09/16</t>
  </si>
  <si>
    <t>เด่น รอดเพราะบุญ</t>
  </si>
  <si>
    <t>ล็อกหาดบางแสน 20</t>
  </si>
  <si>
    <t>087-6097600</t>
  </si>
  <si>
    <t>20/25</t>
  </si>
  <si>
    <t>ประยงค์ สร้อยทอง</t>
  </si>
  <si>
    <t>095-2191402</t>
  </si>
  <si>
    <t>14 ซ.10 ถ.บางแสนสาย 3</t>
  </si>
  <si>
    <t>นางสาว นพมาตร์ สร้อยทอง</t>
  </si>
  <si>
    <t>22/46</t>
  </si>
  <si>
    <t>กชพร อินทร์กล่ำ</t>
  </si>
  <si>
    <t>094-9816568</t>
  </si>
  <si>
    <t>38 ถ.หลังวัดกลางดอน</t>
  </si>
  <si>
    <t>11/20</t>
  </si>
  <si>
    <t>จำปา ลำดวน</t>
  </si>
  <si>
    <t>ขนมจาก น้ำแข็งไส ข้าวโพดอบเนย</t>
  </si>
  <si>
    <t>081-8615551</t>
  </si>
  <si>
    <t>195/9 ถ.เทศบาลพัฒนา 1 ต.เหมือง</t>
  </si>
  <si>
    <t>นางสาว เกตุนภา พิภูนิธิเดชา</t>
  </si>
  <si>
    <t>25/09</t>
  </si>
  <si>
    <t>สะอาด แจ่มใส</t>
  </si>
  <si>
    <t>092-1018064</t>
  </si>
  <si>
    <t>6/12 ตรอก 9 ซ.4</t>
  </si>
  <si>
    <t>08/17</t>
  </si>
  <si>
    <t>กนกวรรณ หวลอาวรณ์</t>
  </si>
  <si>
    <t>ข้าวหลาม ขนมจาก หม้อแกง</t>
  </si>
  <si>
    <t>062-6617963</t>
  </si>
  <si>
    <t>166/84 ถ.บางแสนสาย 2</t>
  </si>
  <si>
    <t>นาย สิทธิโชค พลธานี</t>
  </si>
  <si>
    <t>27/44</t>
  </si>
  <si>
    <t>บังอร จินตนา</t>
  </si>
  <si>
    <t>082-3511229</t>
  </si>
  <si>
    <t>425 ถ.สุขุมวิท</t>
  </si>
  <si>
    <t>20/13</t>
  </si>
  <si>
    <t>นิ้น บุญทองดี</t>
  </si>
  <si>
    <t>20/11</t>
  </si>
  <si>
    <t>20/12</t>
  </si>
  <si>
    <t>ติ๋ม นุ่มนิ่ม</t>
  </si>
  <si>
    <t>081-3994273</t>
  </si>
  <si>
    <t>50/5 ถ.แสนสุข</t>
  </si>
  <si>
    <t>15/38</t>
  </si>
  <si>
    <t>พงษ์สันต์ ทองระอา</t>
  </si>
  <si>
    <t>087-6162546</t>
  </si>
  <si>
    <t>35/12</t>
  </si>
  <si>
    <t>นางสาว ปทุมพร ยิ้มแย้ม</t>
  </si>
  <si>
    <t>16/21</t>
  </si>
  <si>
    <t xml:space="preserve">วันใหม่ งามวงษ์วาน     </t>
  </si>
  <si>
    <t>ล็อกหาดบางแสน 21</t>
  </si>
  <si>
    <t>086-15451365</t>
  </si>
  <si>
    <t>60 ตรอก 9 ซ.4 ถ.บางแสนสาย 2</t>
  </si>
  <si>
    <t>18/41</t>
  </si>
  <si>
    <t>กรองแก้ว ปันนะศรี</t>
  </si>
  <si>
    <t>087-1455440</t>
  </si>
  <si>
    <t>37 ม.3 ต.บ้านปึก</t>
  </si>
  <si>
    <t>นาย นพรุจ ลิวัฒนโสภา</t>
  </si>
  <si>
    <t>06/44</t>
  </si>
  <si>
    <t>38 ม.3 ต.บ้านปึก</t>
  </si>
  <si>
    <t>06/45</t>
  </si>
  <si>
    <t>086-3356101</t>
  </si>
  <si>
    <t>29/35</t>
  </si>
  <si>
    <t>29/36</t>
  </si>
  <si>
    <t xml:space="preserve">นพอนันต์ วรวิชกุลนันทน์    </t>
  </si>
  <si>
    <t>063-9963636</t>
  </si>
  <si>
    <t>06/19</t>
  </si>
  <si>
    <t>ปวีณา จันทคราม</t>
  </si>
  <si>
    <t>089-8744605</t>
  </si>
  <si>
    <t>36/21 ถ.บางแสนสาย 3</t>
  </si>
  <si>
    <t>นาย ประสิทธิ์ จันทคราม</t>
  </si>
  <si>
    <t>25/48</t>
  </si>
  <si>
    <t>ขนมรังผึ้ง ข้าวโพดอบเนย</t>
  </si>
  <si>
    <t>29/37</t>
  </si>
  <si>
    <t>จิรัฎฐ์กิตต์ สุขีชล</t>
  </si>
  <si>
    <t>น้ำปั่น น้ำแข็งไส</t>
  </si>
  <si>
    <t>083-5419799</t>
  </si>
  <si>
    <t>45/12 ตรอก 9 ซ.4 ถ.บางแสนสาย 2</t>
  </si>
  <si>
    <t>นางสาว สุรีรัตน์ กลิ่นศรีสุข</t>
  </si>
  <si>
    <t>16/22</t>
  </si>
  <si>
    <t>วิไล แซ่ชั้ว</t>
  </si>
  <si>
    <t>096-0259615</t>
  </si>
  <si>
    <t>21 ซ.10 ถ.บางแสนสาย 3</t>
  </si>
  <si>
    <t>นางสาว วรรณนิภา พรประเสริฐ</t>
  </si>
  <si>
    <t>18/42</t>
  </si>
  <si>
    <t>จันทร์สวย บุญนิธี</t>
  </si>
  <si>
    <t>083-1134746</t>
  </si>
  <si>
    <t>8/1 ซ.5 ถ.เปรมใจราษฎร์ ต.เหมือง</t>
  </si>
  <si>
    <t>นางสาว ธยอย โภชนะ</t>
  </si>
  <si>
    <t>15/49</t>
  </si>
  <si>
    <t>ทองดำ คล้ายคลึง</t>
  </si>
  <si>
    <t>081-9497462</t>
  </si>
  <si>
    <t>11 ซ.1 ถ.บางแสนล่าง</t>
  </si>
  <si>
    <t>17/42</t>
  </si>
  <si>
    <t>ศุภิสรา ลำดวน</t>
  </si>
  <si>
    <t>090-6536422</t>
  </si>
  <si>
    <t>นางสาว บานเย็น ตั้งมั่น</t>
  </si>
  <si>
    <t>19/41</t>
  </si>
  <si>
    <t>เฟรนฟราย นักเก็ต ชีสบอล</t>
  </si>
  <si>
    <t>20/08</t>
  </si>
  <si>
    <t>นางสาว ศุภิสรา ลำดวน</t>
  </si>
  <si>
    <t>20/09</t>
  </si>
  <si>
    <t xml:space="preserve">ส้มตำ ลูกชิ้นทอด บาร์บีคิว        </t>
  </si>
  <si>
    <t>นาย ฤทธิพร โชคคุณ</t>
  </si>
  <si>
    <t>19/42</t>
  </si>
  <si>
    <t>วิสาร แจ่มใส</t>
  </si>
  <si>
    <t>ข้าวหลาม</t>
  </si>
  <si>
    <t>6/3 ตรอก 9 ซ.4 ถ.บางแสนสาย 2</t>
  </si>
  <si>
    <t>นางสาว วิสา โกมลมาลย์</t>
  </si>
  <si>
    <t>08/23</t>
  </si>
  <si>
    <t xml:space="preserve">วัลภา สุขีชล     </t>
  </si>
  <si>
    <t>ล็อกหาดบางแสน 21-22</t>
  </si>
  <si>
    <t xml:space="preserve">ของที่ระลึก  </t>
  </si>
  <si>
    <t>083-0532525</t>
  </si>
  <si>
    <t>50/2 ตรอก 9 ซ.4 ถ.บางแสนสาย 2</t>
  </si>
  <si>
    <t>16/14</t>
  </si>
  <si>
    <t>วันดี ทองระอา</t>
  </si>
  <si>
    <t xml:space="preserve">086-8172142  </t>
  </si>
  <si>
    <t>59 ถ.บางแสนสาย 4 ใต้</t>
  </si>
  <si>
    <t>นาย เอนก ทองระอา</t>
  </si>
  <si>
    <t>04/37</t>
  </si>
  <si>
    <t>วัลภา สุขีชล</t>
  </si>
  <si>
    <t>ล็อกหาดบางแสน 22</t>
  </si>
  <si>
    <t>นาง จินตนา ชาญชลสมุทร</t>
  </si>
  <si>
    <t>16/16</t>
  </si>
  <si>
    <t>ประไพวรรณ หงษ์หิรัญพันธ์</t>
  </si>
  <si>
    <t>080-0990880</t>
  </si>
  <si>
    <t>8/6 ซ.4 ถ.บางแสนล่าง</t>
  </si>
  <si>
    <t>นาย สุวัช หงษ์หิรัญพันธ์</t>
  </si>
  <si>
    <t>02/16</t>
  </si>
  <si>
    <t>สุวัช หงษ์หิรัญพันธ์</t>
  </si>
  <si>
    <t>นาง ประไพวรรณ หงษ์หิรัญพันธ์</t>
  </si>
  <si>
    <t>02/14</t>
  </si>
  <si>
    <t>วันเพ็ญ เกตพันธ์</t>
  </si>
  <si>
    <t>084-9475533</t>
  </si>
  <si>
    <t>16/15 ม.5 ต.บ้านปึก</t>
  </si>
  <si>
    <t>27/01</t>
  </si>
  <si>
    <t>เล็ก นนทอุบล</t>
  </si>
  <si>
    <t>ยำหมึก ยำไข่แมงดา ยำไข่แมงดา</t>
  </si>
  <si>
    <t>086-8286986</t>
  </si>
  <si>
    <t>3/3 ซ.4 ถ.เทศบาลพัฒนา 1</t>
  </si>
  <si>
    <t>นาง กิติยา ร่มบุญ</t>
  </si>
  <si>
    <t>08/02</t>
  </si>
  <si>
    <t>เจริญ กองคำ</t>
  </si>
  <si>
    <t>น้ำแข็งไส เครป ลูกชิ้นทอด</t>
  </si>
  <si>
    <t>083-8208358</t>
  </si>
  <si>
    <t>2/1 ซ.20 ถ.บางแสนสาย 2</t>
  </si>
  <si>
    <t>นางสาว สุริษา จันทคราม</t>
  </si>
  <si>
    <t>26/05</t>
  </si>
  <si>
    <t>หอยแครงย่าง  กุ้งนึ่ง ปูนึ่ง</t>
  </si>
  <si>
    <t>089-8944605</t>
  </si>
  <si>
    <t>25/47</t>
  </si>
  <si>
    <t>วรรณี เสริมศรี</t>
  </si>
  <si>
    <t>089-5437279</t>
  </si>
  <si>
    <t>37/6 ม.3 ต.บ้านปึก</t>
  </si>
  <si>
    <t>นางสาว แก้วกานต์ สินธ์สาย</t>
  </si>
  <si>
    <t>21/35</t>
  </si>
  <si>
    <t>วรรณวิมล สุขีชล</t>
  </si>
  <si>
    <t>45 ตรอก9 ซ.4 ถ.บางแสนสาย 2</t>
  </si>
  <si>
    <t>23/27</t>
  </si>
  <si>
    <t>ศิวพร บุญนิธี</t>
  </si>
  <si>
    <t xml:space="preserve">อาหารทะเลแห้ง </t>
  </si>
  <si>
    <t>1/1 ซ.5 ถ.เปรมใจราษฎร์ ต.เหมือง</t>
  </si>
  <si>
    <t>15/46</t>
  </si>
  <si>
    <t>โยธิน บุญนิธี</t>
  </si>
  <si>
    <t>อาหารทะเลแห้ง ทุเรียนทอด ท๊อฟฟี่</t>
  </si>
  <si>
    <t>085-1548759</t>
  </si>
  <si>
    <t>6 ซ.5 ถ.เปรมใจราษฎร์ ต.เหมือง</t>
  </si>
  <si>
    <t>นางสาว วินิตตา โภชนะ</t>
  </si>
  <si>
    <t>16/02</t>
  </si>
  <si>
    <t>จินตนา ชาญชลสมุทร</t>
  </si>
  <si>
    <t>094-3212835</t>
  </si>
  <si>
    <t>30/12 ตรอก 9 ซ.4 ถ.บางแสนสาย 2</t>
  </si>
  <si>
    <t>นางสาว จีรนันท์ ชาญชลสมุทร</t>
  </si>
  <si>
    <t>27/20</t>
  </si>
  <si>
    <t>ทวาย ยศโชติ</t>
  </si>
  <si>
    <t>087-7448950</t>
  </si>
  <si>
    <t>3 ม.2 ต.บ้านปึก</t>
  </si>
  <si>
    <t>06/16</t>
  </si>
  <si>
    <t>อุไร หิรัญกานต์สกุล</t>
  </si>
  <si>
    <t>ล็อกหาดบางแสน 23</t>
  </si>
  <si>
    <t>097-9963892</t>
  </si>
  <si>
    <t>3/3 ซ.2 ถ.เปรมใจราษฎร์ ต.แสนสุข</t>
  </si>
  <si>
    <t>05/20</t>
  </si>
  <si>
    <t>รองเท้าฟองน้ำ</t>
  </si>
  <si>
    <t>นาย ปฎิญญา หงษ์หิรัญพันธ์</t>
  </si>
  <si>
    <t>02/15</t>
  </si>
  <si>
    <t>ปฏิญญา หงษ์หิรัญพันธ์</t>
  </si>
  <si>
    <t>02/12</t>
  </si>
  <si>
    <t>โสรวาร ทองระอา</t>
  </si>
  <si>
    <t>กาแฟ น้ำแข็งเกร็ดหิมะ เครป</t>
  </si>
  <si>
    <t>นางสาว ทศมณฑน์ ปริญญาวาณิชย์</t>
  </si>
  <si>
    <t>22/20</t>
  </si>
  <si>
    <t>วีระวัฒน์ หิรัญกานต์สกุล</t>
  </si>
  <si>
    <t>ไอศครีม มะพร้าว ข้าวโพดอบเนย</t>
  </si>
  <si>
    <t>089-6051678</t>
  </si>
  <si>
    <t>225/93 ม.8 ต.บ้านสวน</t>
  </si>
  <si>
    <t>นางสาว วราพร หิรัญกานต์สกุล</t>
  </si>
  <si>
    <t>05/24</t>
  </si>
  <si>
    <t>ทิพวรรณ รอรั้ง</t>
  </si>
  <si>
    <t>089-9395642</t>
  </si>
  <si>
    <t>14 ถ.หลังวัดกลางดอน</t>
  </si>
  <si>
    <t>นาบ ชัยรัตน์ ปั้นทอง</t>
  </si>
  <si>
    <t>27/37</t>
  </si>
  <si>
    <t xml:space="preserve">ของที่ระลึก </t>
  </si>
  <si>
    <t>05/22</t>
  </si>
  <si>
    <t xml:space="preserve">รองเท้าฟองน้ำ (รองเท้าแตะ)  </t>
  </si>
  <si>
    <t>05/23</t>
  </si>
  <si>
    <t>ปูนึ่ง กุ้งนึ่ง หอยแครงลวก</t>
  </si>
  <si>
    <t>นาย พนม ไชยมงคล</t>
  </si>
  <si>
    <t>15/50</t>
  </si>
  <si>
    <t>นาย ประเสริฐ จันทคราม</t>
  </si>
  <si>
    <t>25/46</t>
  </si>
  <si>
    <t>16/40</t>
  </si>
  <si>
    <t>ทิพวรรณ รอรั้ง (รับโอน)</t>
  </si>
  <si>
    <t>27/09</t>
  </si>
  <si>
    <t>สมพิศ สงวนรัตน์</t>
  </si>
  <si>
    <t>085-3930547</t>
  </si>
  <si>
    <t>93 ถ.ลงหาดบางแสน</t>
  </si>
  <si>
    <t>นางสาว ทิพวรรณ รอรั้ง</t>
  </si>
  <si>
    <t>16/39</t>
  </si>
  <si>
    <t xml:space="preserve">เฟรนฟรายทอด </t>
  </si>
  <si>
    <t>086-3565184</t>
  </si>
  <si>
    <t>นางสาว ปาริชาติ วงศ์มาก</t>
  </si>
  <si>
    <t>21/27</t>
  </si>
  <si>
    <t xml:space="preserve">นิตยา ชูนวล </t>
  </si>
  <si>
    <t>081-4100515</t>
  </si>
  <si>
    <t>09/13</t>
  </si>
  <si>
    <t>กัลยา เนตรนิยม</t>
  </si>
  <si>
    <t xml:space="preserve">หอยแครงย่าง ปูนึ่ง กุ้งย่าง </t>
  </si>
  <si>
    <t>081-7826171</t>
  </si>
  <si>
    <t>27/2 ตรอก 9 ซ.4 ถ.บางแสนสาย 2</t>
  </si>
  <si>
    <t>นางสาว ปณิดา อุสาใจ</t>
  </si>
  <si>
    <t>30/50</t>
  </si>
  <si>
    <t>ศศิธร ชอบแก้ว</t>
  </si>
  <si>
    <t>087-7451911</t>
  </si>
  <si>
    <t>นางสาว วัลภา ชมสะอาด</t>
  </si>
  <si>
    <t>15/36</t>
  </si>
  <si>
    <t xml:space="preserve">ภัทราพร หอมหวล </t>
  </si>
  <si>
    <t>061-9629645</t>
  </si>
  <si>
    <t>406/14 ถ.ลงหาดบางแสน</t>
  </si>
  <si>
    <t>นาย พรศักดิ์ โชควัฒนสิทธิ์</t>
  </si>
  <si>
    <t>16/27</t>
  </si>
  <si>
    <t>สุกานดา มั่นคง</t>
  </si>
  <si>
    <t>ล็อกหาดบางแสน 24</t>
  </si>
  <si>
    <t xml:space="preserve">กาแฟ ขนมหวานเย็น     </t>
  </si>
  <si>
    <t>088-6476122</t>
  </si>
  <si>
    <t>126ซ.4 ถ.บางแสนสาย 2</t>
  </si>
  <si>
    <t>32/42</t>
  </si>
  <si>
    <t>นิตยา ฐิติวรารักษ์</t>
  </si>
  <si>
    <t>089-1090277</t>
  </si>
  <si>
    <t>24/28 ถ.มาบมะยม</t>
  </si>
  <si>
    <t>12/15</t>
  </si>
  <si>
    <t>05/19</t>
  </si>
  <si>
    <t>สมทรง เสียงสังข์</t>
  </si>
  <si>
    <t xml:space="preserve">083-1193219  </t>
  </si>
  <si>
    <t>29/18 ซ.10 ถ.บางแสนสาย 3</t>
  </si>
  <si>
    <t>นางสาว ยุพา หามนตรี</t>
  </si>
  <si>
    <t>20/04</t>
  </si>
  <si>
    <t>สุพิน ผูกสิน</t>
  </si>
  <si>
    <t>อาหารทะเลแห้ง ทุเรียนทอด ท็อฟฟี่ ปลาอินทรีย์กรอบ</t>
  </si>
  <si>
    <t>081-9917483</t>
  </si>
  <si>
    <t>223 ถ.เปรมใจราษฎร์ ต.เหมือง</t>
  </si>
  <si>
    <t>นางสาวสุภัคธา เท่งเจียว</t>
  </si>
  <si>
    <t>13/36</t>
  </si>
  <si>
    <t>081--9917483</t>
  </si>
  <si>
    <t>224 ถ.เปรมใจราษฎร์ ต.เหมือง</t>
  </si>
  <si>
    <t>13/37</t>
  </si>
  <si>
    <t>ยุวดี จำเนียรกาญจน์</t>
  </si>
  <si>
    <t xml:space="preserve">095-7615042 </t>
  </si>
  <si>
    <t>14 ถ.เทศบาลพัฒนา 1</t>
  </si>
  <si>
    <t>31/05</t>
  </si>
  <si>
    <t>บุญยัง ศรีเอี่ยม</t>
  </si>
  <si>
    <t>หอยแมลงภู่นึ่ง กุ้งย่าง ปูนึ่ง</t>
  </si>
  <si>
    <t>082-7154510</t>
  </si>
  <si>
    <t>2 ซ.7 ถ.เปรมใจราษฎร์ ต.เหมือง</t>
  </si>
  <si>
    <t>14/03</t>
  </si>
  <si>
    <t>สมรัก นาคสุวรรณ</t>
  </si>
  <si>
    <t>ฃหอยแมลงภู่นึ่ง กุ้งย่าง ปูนึ่ง</t>
  </si>
  <si>
    <t>089-6019103</t>
  </si>
  <si>
    <t>2 ซ.3 ถ.เปรมใจราษฎร์ ต.เหมือง</t>
  </si>
  <si>
    <t>15/39</t>
  </si>
  <si>
    <t>มณฑา ญาติเจริญ</t>
  </si>
  <si>
    <t>ปลาซาบะย่าง หมึกย่าง ง หอยแครงย่าง</t>
  </si>
  <si>
    <t>080-0142156</t>
  </si>
  <si>
    <t>49/2 ซ.2 ถ.เปรมใจราษฎร์ ต.แสนสุข</t>
  </si>
  <si>
    <t>09/34</t>
  </si>
  <si>
    <t>ทิพย์ กาญจนดิษฐ์</t>
  </si>
  <si>
    <t>086-8252155</t>
  </si>
  <si>
    <t>126 ถ.เทศบาลพัฒนา 2</t>
  </si>
  <si>
    <t>04/49</t>
  </si>
  <si>
    <t xml:space="preserve">เพ็ญศรี คุณปลื้ม </t>
  </si>
  <si>
    <t>-</t>
  </si>
  <si>
    <t>268/1 ถ.สุขุมวิท</t>
  </si>
  <si>
    <t xml:space="preserve">นาย แสนภพ จันทร์สร้อย  </t>
  </si>
  <si>
    <t>10/02</t>
  </si>
  <si>
    <t>สุกานดา รอดรัตน์</t>
  </si>
  <si>
    <t>ล็อกหาดบางแสน 25</t>
  </si>
  <si>
    <t>กุ้งย่าง ปูนึ่ง หอยแครงลวก</t>
  </si>
  <si>
    <t>094-9786103</t>
  </si>
  <si>
    <t>35/23</t>
  </si>
  <si>
    <t>หลน นิลแย้ม</t>
  </si>
  <si>
    <t>063-8697102</t>
  </si>
  <si>
    <t>231 ถ.เทศบาลพัฒนา 1 ต.เหมือง</t>
  </si>
  <si>
    <t>นางสาว ศศิประภา ธนอนันต์มีชัย</t>
  </si>
  <si>
    <t>26/15</t>
  </si>
  <si>
    <t>เบญจรัตน์ แสงพวง</t>
  </si>
  <si>
    <t>094-2420565</t>
  </si>
  <si>
    <t>302/3 ถ.เปรมใจราษฎร์</t>
  </si>
  <si>
    <t>32/16</t>
  </si>
  <si>
    <t>สมศรี ช่วยป้อง</t>
  </si>
  <si>
    <t>088-2043448</t>
  </si>
  <si>
    <t>6/4 ซ.13 ถ.สุขุมวิท</t>
  </si>
  <si>
    <t>นางสาว บุญตา ช่วยป้อง</t>
  </si>
  <si>
    <t>16/25</t>
  </si>
  <si>
    <t>รสเลค ประสงค์เงิน</t>
  </si>
  <si>
    <t>061-7260443</t>
  </si>
  <si>
    <t>65 ถ.บางแสนสาย 3</t>
  </si>
  <si>
    <t>12/29</t>
  </si>
  <si>
    <t>12/31</t>
  </si>
  <si>
    <t>12/30</t>
  </si>
  <si>
    <t>แต๋ว เสียงสังข์</t>
  </si>
  <si>
    <t>083-1151038</t>
  </si>
  <si>
    <t>12/4 ตรอก 9 ซ.4 ถ.บางแสนสาย 2</t>
  </si>
  <si>
    <t>04/26</t>
  </si>
  <si>
    <t>สรันยา ศรีทองดี</t>
  </si>
  <si>
    <t>098-6299397</t>
  </si>
  <si>
    <t>65/21 ถ.บางแสนสาย 3</t>
  </si>
  <si>
    <t>นางสาว นันทวัน ประไพเมือง</t>
  </si>
  <si>
    <t>28/08</t>
  </si>
  <si>
    <t>ต้อย รัตนงามแสง</t>
  </si>
  <si>
    <t>086-0245764</t>
  </si>
  <si>
    <t>21/40 ซ.3 ถ.มิตรสัมพันธ์</t>
  </si>
  <si>
    <t>นาง สุกัญญา รังสินานนท์</t>
  </si>
  <si>
    <t>04/43</t>
  </si>
  <si>
    <t>บังอร ลีจ้อย</t>
  </si>
  <si>
    <t>น้ำแข็งเกล็ดหิมะ ข้าวโพดอบเนย</t>
  </si>
  <si>
    <t>081-7588202</t>
  </si>
  <si>
    <t>3/91 ซ.3 ถ.มิตรสัมพันธ์</t>
  </si>
  <si>
    <t>28/11</t>
  </si>
  <si>
    <t>วัชรี พิมพ์สกุล</t>
  </si>
  <si>
    <t>099-1651958</t>
  </si>
  <si>
    <t>18/8 ซ.2 ถ.ลงหาดบางแสน</t>
  </si>
  <si>
    <t>23/37</t>
  </si>
  <si>
    <t xml:space="preserve">ลัดดา พร้อมมูล  </t>
  </si>
  <si>
    <t xml:space="preserve">094-5604368 </t>
  </si>
  <si>
    <t>81 ถ.มาบมะยม</t>
  </si>
  <si>
    <t>นาง อังคณา วนิชชานนท์</t>
  </si>
  <si>
    <t>13/32</t>
  </si>
  <si>
    <t xml:space="preserve">สุนีย์ ชุ่มสอาด  </t>
  </si>
  <si>
    <t>094-5604368</t>
  </si>
  <si>
    <t>56 ถ.มาบมะยม</t>
  </si>
  <si>
    <t xml:space="preserve">นาง อังคณา วนิชชานนท์ </t>
  </si>
  <si>
    <t>19/19</t>
  </si>
  <si>
    <t>เอกนรินทร์ เทพเสนา</t>
  </si>
  <si>
    <t>ล็อกหาดบางแสน 26</t>
  </si>
  <si>
    <t>062-7630500</t>
  </si>
  <si>
    <t>10/160 ซ.22 ถ.บางแสนสาย 2</t>
  </si>
  <si>
    <t>29/47</t>
  </si>
  <si>
    <t>อรอุมา สิทธิประเสริฐ</t>
  </si>
  <si>
    <t xml:space="preserve">หอยแครงย่าง  ปูนึ่ง กุ้งนึ่ง </t>
  </si>
  <si>
    <t>094-7681524</t>
  </si>
  <si>
    <t>นาย ธีระวัฒน์ ทรัพย์วัฒน์</t>
  </si>
  <si>
    <t>23/24</t>
  </si>
  <si>
    <t>ปิยนันท์ นพวรรณ</t>
  </si>
  <si>
    <t>063-2823598</t>
  </si>
  <si>
    <t>30/1 ซ.8 ถ.บางแสนสาย 2</t>
  </si>
  <si>
    <t>13/05</t>
  </si>
  <si>
    <t xml:space="preserve">จิดาภา เกตุพันธ์      </t>
  </si>
  <si>
    <t>กุ้งย่าง ปูนึ่ง  หมึกย่าง</t>
  </si>
  <si>
    <t>062-8262894</t>
  </si>
  <si>
    <t>21/2 ถ.บางแสนสาย 4 ใต้</t>
  </si>
  <si>
    <t>11/34</t>
  </si>
  <si>
    <t>วีรวัฒน์ พิมพ์สกุล</t>
  </si>
  <si>
    <t>082-4744666</t>
  </si>
  <si>
    <t>4/74 ม.6 ต.บ้านปึก</t>
  </si>
  <si>
    <t>23/35</t>
  </si>
  <si>
    <t xml:space="preserve">ศักรินทร์ อินทร์อุไร    </t>
  </si>
  <si>
    <t>084-9455758</t>
  </si>
  <si>
    <t>7 ตรอก 7 ซ.4 ถ.บางแสนสาย 2</t>
  </si>
  <si>
    <t>นางสาว สร้อยทิพย์ อินทร์อุไร</t>
  </si>
  <si>
    <t>04/28</t>
  </si>
  <si>
    <t>23/36</t>
  </si>
  <si>
    <t>รัตนา เชื้อเงิน</t>
  </si>
  <si>
    <t>065-2313125</t>
  </si>
  <si>
    <t>28 ม.5 ต.บ้านปึก</t>
  </si>
  <si>
    <t>06/10</t>
  </si>
  <si>
    <t>เจี๊ยบ น่วมมะสิงห์</t>
  </si>
  <si>
    <t>089-2501066</t>
  </si>
  <si>
    <t>21 ซ.7 ถ.บางแสนสาย 3</t>
  </si>
  <si>
    <t>32/19</t>
  </si>
  <si>
    <t>เกษร แก้วทอง</t>
  </si>
  <si>
    <t>089-6048374</t>
  </si>
  <si>
    <t>6/2 ซ.20 ถ.บางแสนสาย 2</t>
  </si>
  <si>
    <t>14/24</t>
  </si>
  <si>
    <t>กฤษดา อยู่ศรี</t>
  </si>
  <si>
    <t>ล็อกหาดบางแสน 27</t>
  </si>
  <si>
    <t>061-9152593</t>
  </si>
  <si>
    <t>นางศิริกมล บุษย์ศรี</t>
  </si>
  <si>
    <t>12/42</t>
  </si>
  <si>
    <t>ทัศนีย์ แซ่ฮ้อ</t>
  </si>
  <si>
    <t>เครป ข้าวโพดอบเนย</t>
  </si>
  <si>
    <t>061-6149469</t>
  </si>
  <si>
    <t>188/104 ม.5 ต.ห้วยกะปิ</t>
  </si>
  <si>
    <t>34/23</t>
  </si>
  <si>
    <t>สมพร ชุ่มชวย</t>
  </si>
  <si>
    <t>ยำหอยนางรม ยำไข่แมงดา ยำไข่ปู</t>
  </si>
  <si>
    <t xml:space="preserve">085-2214995    </t>
  </si>
  <si>
    <t>นาย องอาจ โชคชัยพลกุล</t>
  </si>
  <si>
    <t>17/14</t>
  </si>
  <si>
    <t>บังอร ชุ่มชวย</t>
  </si>
  <si>
    <t>080-4235456</t>
  </si>
  <si>
    <t>68/4 ม.7 ต.เสม็ด</t>
  </si>
  <si>
    <t>17/13</t>
  </si>
  <si>
    <t>เอมอร โชคชัยพลากุล</t>
  </si>
  <si>
    <t>ปูทอด กุ้งทอด  ลูกชิ้นทอด</t>
  </si>
  <si>
    <t xml:space="preserve">099-1469129   </t>
  </si>
  <si>
    <t>32/35</t>
  </si>
  <si>
    <t>เตือนใจ ชื่นศิริ</t>
  </si>
  <si>
    <t>089-8029329</t>
  </si>
  <si>
    <t>18/1 ม.5 ต.เหมือง</t>
  </si>
  <si>
    <t>นางสาว เตือนใจ ชื่นศิริ</t>
  </si>
  <si>
    <t>17/50</t>
  </si>
  <si>
    <t>เบ็ญจา ชื่นศิริ</t>
  </si>
  <si>
    <t>17/49</t>
  </si>
  <si>
    <t>สุนัน สุขใส</t>
  </si>
  <si>
    <t>092-7527633</t>
  </si>
  <si>
    <t>9/4 ซ.1 ถ.เทศบาลพัฒนา 1 ต.เหมือง</t>
  </si>
  <si>
    <t>นางสาว มารตี เตชะมา</t>
  </si>
  <si>
    <t>12/27</t>
  </si>
  <si>
    <t>อัญชลี แพร่งศิริ</t>
  </si>
  <si>
    <t>094-3499710</t>
  </si>
  <si>
    <t>148 ถ.เทศบาลพัฒนา 1 ต.เมือง</t>
  </si>
  <si>
    <t>นางสาว วิลาวรรณ แพร่งศริ</t>
  </si>
  <si>
    <t>14/37</t>
  </si>
  <si>
    <t>ทองใบ อินทร์อุไร</t>
  </si>
  <si>
    <t>79 ม.8 ต.บ้านพราน อ.แสวงหา จ.อ่างทอง</t>
  </si>
  <si>
    <t>นางสาว อรสา อินทร์อุไร</t>
  </si>
  <si>
    <t>27/47</t>
  </si>
  <si>
    <t>วิชัย อินทร์อุไร</t>
  </si>
  <si>
    <t>04/20</t>
  </si>
  <si>
    <t>04/22</t>
  </si>
  <si>
    <t>วิเชียร สุคนธ์แก้วสกุล</t>
  </si>
  <si>
    <t>081-0014838</t>
  </si>
  <si>
    <t>133 ถ.สันติเกษม</t>
  </si>
  <si>
    <t>นางสาว มิณฐฺฎาภัคณิ์ อัฐมะมงคล</t>
  </si>
  <si>
    <t>20/44</t>
  </si>
  <si>
    <t>ล็อกหาดบางแสน 28</t>
  </si>
  <si>
    <t>นางสาว ศศิธร รุ่งศิริ</t>
  </si>
  <si>
    <t>06/49</t>
  </si>
  <si>
    <t>นาย พิเซษฐ์ มโหธร</t>
  </si>
  <si>
    <t>06/48</t>
  </si>
  <si>
    <t>อำนาจ รอดรัตน์</t>
  </si>
  <si>
    <t>063-9802495</t>
  </si>
  <si>
    <t>160/2 ถ.เทศบาลพัฒนา 1 ต.เหมือง</t>
  </si>
  <si>
    <t>นาง วิไล รอดรัตน์</t>
  </si>
  <si>
    <t>15/35</t>
  </si>
  <si>
    <t>สุรัตน์ แถมมี</t>
  </si>
  <si>
    <t>080-9023076</t>
  </si>
  <si>
    <t>17 ซ.4 ถ.ลงหาดบางแสน</t>
  </si>
  <si>
    <t>นาย ธีระ แถมมี</t>
  </si>
  <si>
    <t>17/12</t>
  </si>
  <si>
    <t>ธีระ แถมมี</t>
  </si>
  <si>
    <t>ส้มตำ ยำปลาดุกฟู ยำกั้ง</t>
  </si>
  <si>
    <t>062-7431959</t>
  </si>
  <si>
    <t>นาง สุรัตน์ แถมมี</t>
  </si>
  <si>
    <t>17/11</t>
  </si>
  <si>
    <t>ธีรพล โพธิกุล</t>
  </si>
  <si>
    <t>089-9381741</t>
  </si>
  <si>
    <t>3 ซ.7 ถ.บางแสนสาย 2</t>
  </si>
  <si>
    <t>02/28</t>
  </si>
  <si>
    <t>ไพรวัน โพธิกุล</t>
  </si>
  <si>
    <t>ประไพศรี อาจบรรจง</t>
  </si>
  <si>
    <t>086-7794688</t>
  </si>
  <si>
    <t>20/14 ม.8 ต.เสม็ด</t>
  </si>
  <si>
    <t>นางสาว ถนอมจิตร์ ศรีน้อย</t>
  </si>
  <si>
    <t>31/14</t>
  </si>
  <si>
    <t>สมเดช โพธิกุล</t>
  </si>
  <si>
    <t>หวานเย็น</t>
  </si>
  <si>
    <t>065-6966277</t>
  </si>
  <si>
    <t>3 ซ7 ถ.บางแสนสาย 2</t>
  </si>
  <si>
    <t>02/24</t>
  </si>
  <si>
    <t>02/26</t>
  </si>
  <si>
    <t xml:space="preserve">ขาว ทองระอา </t>
  </si>
  <si>
    <t>086-8308171</t>
  </si>
  <si>
    <t>154 ถ.สันติเกษม</t>
  </si>
  <si>
    <t>นางสาว ชนันธร จิตรวรชัย</t>
  </si>
  <si>
    <t>10/01</t>
  </si>
  <si>
    <t>ผกา มีสกุล</t>
  </si>
  <si>
    <t>ล็อกหาดบางแสน 29</t>
  </si>
  <si>
    <t>086-1390146</t>
  </si>
  <si>
    <t>27/43</t>
  </si>
  <si>
    <t>กาญจนา กลิ่นสุคนธ์</t>
  </si>
  <si>
    <t>082-0654723</t>
  </si>
  <si>
    <t>70 ตรอก 9 ซ.4 ถ.บางแสนสาย 2</t>
  </si>
  <si>
    <t>นางสาว ยุพา เสียงสังข์</t>
  </si>
  <si>
    <t>18/32</t>
  </si>
  <si>
    <t>18/33</t>
  </si>
  <si>
    <t xml:space="preserve">ธนวัฒน์ ทองระอา   </t>
  </si>
  <si>
    <t xml:space="preserve">ข้าวโพดอบเนย ลูกชิ้นทอด ไอศครีม       </t>
  </si>
  <si>
    <t>081-6874432</t>
  </si>
  <si>
    <t>นางสาว ทิพวรรณ แสงพวง</t>
  </si>
  <si>
    <t>11/22</t>
  </si>
  <si>
    <t>สิริชม โพธิกุล</t>
  </si>
  <si>
    <t xml:space="preserve">086-3675288 </t>
  </si>
  <si>
    <t>4 ซ.12 ถ.บางแสนสาย 2</t>
  </si>
  <si>
    <t>04/07</t>
  </si>
  <si>
    <t>ฉลวย ใบงาม</t>
  </si>
  <si>
    <t>เสื้อผ้า (คันที่ 1)</t>
  </si>
  <si>
    <t>038-382458</t>
  </si>
  <si>
    <t>11 ซ.6 ถ.บางแสนล่าง</t>
  </si>
  <si>
    <t>02/19</t>
  </si>
  <si>
    <t>อธิบดี เนตรทิพย์</t>
  </si>
  <si>
    <t>ยำหมึก ยำไข่แมงดา ยำหอยนางรม</t>
  </si>
  <si>
    <t>099-1671989</t>
  </si>
  <si>
    <t>35/1 ซ.12 ถ.บางแสนสาย 2</t>
  </si>
  <si>
    <t>30/28</t>
  </si>
  <si>
    <t>เกรียงไกรวิชญ์ อานามนารถ</t>
  </si>
  <si>
    <t>098-2834428</t>
  </si>
  <si>
    <t>17/73 ม.5 ต.บ้านปึก</t>
  </si>
  <si>
    <t>นาย เกรียงศักดิ์ อานามนารถ</t>
  </si>
  <si>
    <t>25/21</t>
  </si>
  <si>
    <t>04/05</t>
  </si>
  <si>
    <t>แถมทอง ซุ่นไล้</t>
  </si>
  <si>
    <t>061-3846852</t>
  </si>
  <si>
    <t>31/1 ม.5 ต.บ้านปึก</t>
  </si>
  <si>
    <t>03/12</t>
  </si>
  <si>
    <t xml:space="preserve">อนุชา โชคจินดา </t>
  </si>
  <si>
    <t>082-4626868</t>
  </si>
  <si>
    <t>78/3 ถ.เทศบาลพัฒนา 2</t>
  </si>
  <si>
    <t>21/41</t>
  </si>
  <si>
    <t>สุมาลี มังกรชัด</t>
  </si>
  <si>
    <t>11 ซ.2 ถ.สันติเกษม</t>
  </si>
  <si>
    <t>07/22</t>
  </si>
  <si>
    <t xml:space="preserve">สิรภัทร สารสิทธิ์ </t>
  </si>
  <si>
    <t>081-8621694</t>
  </si>
  <si>
    <t>4/5 ซ.3 ถ.บางแสนล่าง</t>
  </si>
  <si>
    <t>นาย จตุพร พ้นทุกข์</t>
  </si>
  <si>
    <t>09/48</t>
  </si>
  <si>
    <t>เตือนใจ ธีรทิพย์</t>
  </si>
  <si>
    <t>ล็อกหาดบางแสน 30</t>
  </si>
  <si>
    <t>086-1414606</t>
  </si>
  <si>
    <t>40/5 ถ.หลังวัดกลางดอน</t>
  </si>
  <si>
    <t>นาย สมยศ วรรณพงษ์</t>
  </si>
  <si>
    <t>18/15</t>
  </si>
  <si>
    <t>เสื้อผ้า (คันที่ 2)</t>
  </si>
  <si>
    <t>02/20</t>
  </si>
  <si>
    <t>นิตยา รอดรัตน์</t>
  </si>
  <si>
    <t>065-0914193</t>
  </si>
  <si>
    <t>นางสาวนาตยา แซ่ลิ้ม</t>
  </si>
  <si>
    <t>35/24</t>
  </si>
  <si>
    <t>13/04</t>
  </si>
  <si>
    <t>21/42</t>
  </si>
  <si>
    <t>16/01</t>
  </si>
  <si>
    <t>เอมอร มะกลาง</t>
  </si>
  <si>
    <t>087-8190181</t>
  </si>
  <si>
    <t>52/40 ม.5 ต.ห้วยกะปิ</t>
  </si>
  <si>
    <t>06/50</t>
  </si>
  <si>
    <t>รัตดา คงสมจิตร</t>
  </si>
  <si>
    <t>081-4583362</t>
  </si>
  <si>
    <t>29/4 ม.5 ต.บ้านปึก</t>
  </si>
  <si>
    <t>04/17</t>
  </si>
  <si>
    <t xml:space="preserve">086-3565184 </t>
  </si>
  <si>
    <t>13/47</t>
  </si>
  <si>
    <t>โกวิท มะกลาง</t>
  </si>
  <si>
    <t>ล็อกหาดบางแสน 31</t>
  </si>
  <si>
    <t>07/01</t>
  </si>
  <si>
    <t>ขันทอง โพธิกุล</t>
  </si>
  <si>
    <t>ข้าวโพดอบเนย บาร์บีคิว หม่าล่า</t>
  </si>
  <si>
    <t>086-7641535</t>
  </si>
  <si>
    <t>29/1 ม.5 ต.บ้านปึก</t>
  </si>
  <si>
    <t>26/28</t>
  </si>
  <si>
    <t>ขวัญใจ รัศมีโชติ</t>
  </si>
  <si>
    <t xml:space="preserve">ขนมจาก ข้าวหลาม ขนุน </t>
  </si>
  <si>
    <t>089-0349879</t>
  </si>
  <si>
    <t>29 ม.5 ต.บ้านปึก</t>
  </si>
  <si>
    <t>นายเสี่ยง บุญประเวศ</t>
  </si>
  <si>
    <t>04/11</t>
  </si>
  <si>
    <t>คนึง กลิ่นสุคนธ์</t>
  </si>
  <si>
    <t>หอยนางรมสด หอยดอง กะปิ</t>
  </si>
  <si>
    <t>091-4395949</t>
  </si>
  <si>
    <t>26/2 ม.3 ต.บ้านปึก</t>
  </si>
  <si>
    <t>นางสาว กนกอร จุ้ยกลิ่น</t>
  </si>
  <si>
    <t>13/22</t>
  </si>
  <si>
    <t>เฉลา หงส์ชัย</t>
  </si>
  <si>
    <t>กุ้งทอด ทอดมัน ลูกชิ้นทอด</t>
  </si>
  <si>
    <t>092-9525155</t>
  </si>
  <si>
    <t>3/2 ซ.3 ถ.เปรมใจราษฎร์ ต.เหมือง</t>
  </si>
  <si>
    <t>นางสาว ธัญชนก บุญเลิศ</t>
  </si>
  <si>
    <t>15/06</t>
  </si>
  <si>
    <t>สุนีย์ ญาติเจริญ</t>
  </si>
  <si>
    <t xml:space="preserve">กุ้งย่าง หมึกย่าง ปูนึ่ง </t>
  </si>
  <si>
    <t>081-7159336</t>
  </si>
  <si>
    <t>5/2 ซ.3 ถ.เปรมใจราษฎร์ ต.เหมือง</t>
  </si>
  <si>
    <t>นาย พงศ์เทพ แวงวรรณ</t>
  </si>
  <si>
    <t>25/01</t>
  </si>
  <si>
    <t>เตือนใจ ธีระทิพย์</t>
  </si>
  <si>
    <t>นางสาว พรพิมล อุ่นใจ</t>
  </si>
  <si>
    <t>18/14</t>
  </si>
  <si>
    <t>สำเนียง จุ้ยกลิ่น</t>
  </si>
  <si>
    <t>ยำหอยนางรม มะพร้าว</t>
  </si>
  <si>
    <t>087-0798551</t>
  </si>
  <si>
    <t>26/3 ม.3 ต.บ้านปึก</t>
  </si>
  <si>
    <t>13/21</t>
  </si>
  <si>
    <t>13/20</t>
  </si>
  <si>
    <t>ศรีรัตน์ แสนสุขสกุลชล</t>
  </si>
  <si>
    <t>086-1475214</t>
  </si>
  <si>
    <t>03/16</t>
  </si>
  <si>
    <t>088-2464427</t>
  </si>
  <si>
    <t>07/37</t>
  </si>
  <si>
    <t>บุญรัตน์ เนียมรักษา</t>
  </si>
  <si>
    <t>ล็อกหาดบางแสน 32</t>
  </si>
  <si>
    <t>086-1438211</t>
  </si>
  <si>
    <t>11 ซ.8 ถ.บางแสนสาย 2</t>
  </si>
  <si>
    <t>01/34</t>
  </si>
  <si>
    <t>ยำหอยนางรม หอยดอง กะปิ</t>
  </si>
  <si>
    <t>13/23</t>
  </si>
  <si>
    <t>ลมโชย ไทรงามเอี่ยม</t>
  </si>
  <si>
    <t>085-5154884</t>
  </si>
  <si>
    <t>6/1 ซ.2 ถ.ลงหาดบางแสน</t>
  </si>
  <si>
    <t>นางสาว จีราพร ชำนาญปืน</t>
  </si>
  <si>
    <t>30/39</t>
  </si>
  <si>
    <t>04/18</t>
  </si>
  <si>
    <t>สุนีย์ ทีรทิพย์</t>
  </si>
  <si>
    <t>088-2297367</t>
  </si>
  <si>
    <t>10/49</t>
  </si>
  <si>
    <t>10/50</t>
  </si>
  <si>
    <t>นางสาว สุนิษา จูสวัสดิ์</t>
  </si>
  <si>
    <t>18/13</t>
  </si>
  <si>
    <t>ยุพา ทับทิม</t>
  </si>
  <si>
    <t>087-9213502</t>
  </si>
  <si>
    <t>22/2 ถ.บางแสนล่าง</t>
  </si>
  <si>
    <t>30/03</t>
  </si>
  <si>
    <t>หมึกไข่ย่าง กุ้งย่าง ปลาซาบะย่าง</t>
  </si>
  <si>
    <t>30/02</t>
  </si>
  <si>
    <t>สังเวียน ผ้าสี</t>
  </si>
  <si>
    <t>087-536826</t>
  </si>
  <si>
    <t>5/9 ม.5 ต.เหมือง</t>
  </si>
  <si>
    <t>นาง พรเพ็ญ อึ้งเจริญ</t>
  </si>
  <si>
    <t>32/38</t>
  </si>
  <si>
    <t>เกษม ชำนิสัมพันธ์</t>
  </si>
  <si>
    <t>081-5703065</t>
  </si>
  <si>
    <t>39/1 ซ.8 ถ.บางแสนสาย 2</t>
  </si>
  <si>
    <t>นาย อาทิตย์ กุดแก้ว</t>
  </si>
  <si>
    <t>16/32</t>
  </si>
  <si>
    <t>นรินทร์ เสริมศรี</t>
  </si>
  <si>
    <t>087-1315180</t>
  </si>
  <si>
    <t>262 ถ.บางแสนสาย 2</t>
  </si>
  <si>
    <t>04/04</t>
  </si>
  <si>
    <t>ศรีสำรวย ชำนิสัมพันธ์</t>
  </si>
  <si>
    <t>ล็อกหาดบางแสน 33</t>
  </si>
  <si>
    <t>16/31</t>
  </si>
  <si>
    <t>ซาเราะห์ วงศ์สมัน</t>
  </si>
  <si>
    <t>082-7144355</t>
  </si>
  <si>
    <t>20 ม.13 ต.หนองเหียง อ.พนัสนิคม</t>
  </si>
  <si>
    <t>นางสาว รจนา วงศ์สมัน</t>
  </si>
  <si>
    <t>19/21</t>
  </si>
  <si>
    <t>ขนม ของกวน</t>
  </si>
  <si>
    <t>04/19</t>
  </si>
  <si>
    <t xml:space="preserve">จิราณี เนียมรักษา </t>
  </si>
  <si>
    <t>090-0785118</t>
  </si>
  <si>
    <t>17 ซ.8 ถ.บางแสนสาย 2</t>
  </si>
  <si>
    <t>นาย ชัยณรงค์ เนียมรักษา</t>
  </si>
  <si>
    <t>09/19</t>
  </si>
  <si>
    <t>09/20</t>
  </si>
  <si>
    <t>จีราภรณ์ ไทรสิงห์ทอง</t>
  </si>
  <si>
    <t>092-4422943</t>
  </si>
  <si>
    <t>12/9 ม.5 ต.ห้วยกะปิ</t>
  </si>
  <si>
    <t>นางสาว ณัฐกานต์ คงคำ</t>
  </si>
  <si>
    <t>15/44</t>
  </si>
  <si>
    <t>ปราณี กลิ่นสุคนธ์</t>
  </si>
  <si>
    <t>063-4537695</t>
  </si>
  <si>
    <t>31/14 ม.4 ต.บ้านปึก</t>
  </si>
  <si>
    <t>24/39</t>
  </si>
  <si>
    <t xml:space="preserve">ดรุณี ศรีน้อย    </t>
  </si>
  <si>
    <t>091-0706181</t>
  </si>
  <si>
    <t>37 ม.6 ต.บ้านปึก</t>
  </si>
  <si>
    <t>24/38</t>
  </si>
  <si>
    <t>กระสวย นุขุนทด</t>
  </si>
  <si>
    <t>089-4020696</t>
  </si>
  <si>
    <t>12/22 ต.9 ซ.4 ถ.บางแสนสาย 2</t>
  </si>
  <si>
    <t>นางสาวพัชรี ขอบจิตร</t>
  </si>
  <si>
    <t>12/46</t>
  </si>
  <si>
    <t>12/45</t>
  </si>
  <si>
    <t>12/44</t>
  </si>
  <si>
    <t>ณัชชา ธีริศราวิชชากร</t>
  </si>
  <si>
    <t xml:space="preserve">095-4545568  </t>
  </si>
  <si>
    <t>7 ซ.1 ถ.บางแสน-อ่างศิลา</t>
  </si>
  <si>
    <t>นาง ณัฏฐ์วรดี ชินาธิปธนาศิริ</t>
  </si>
  <si>
    <t>20/14</t>
  </si>
  <si>
    <t>สมทรง เชื้อจาด</t>
  </si>
  <si>
    <t>ล็อกหาดบางแสน 34</t>
  </si>
  <si>
    <t>อาหาร เครื่องดื่ม (คันที่ 1)</t>
  </si>
  <si>
    <t>089-2294398</t>
  </si>
  <si>
    <t>26/1 ตรอก 9 ซ.4 ถ.บางแสนสาย 2</t>
  </si>
  <si>
    <t>นายสุรศักดิ์ กฤษวงษ์</t>
  </si>
  <si>
    <t>15/01</t>
  </si>
  <si>
    <t>อาหาร เครื่องดื่ม (คันที่ 2)</t>
  </si>
  <si>
    <t>นาย สุพรรณ สุริยะคำวงษ์</t>
  </si>
  <si>
    <t>15/02</t>
  </si>
  <si>
    <t>สายสอาด แจ่มใส</t>
  </si>
  <si>
    <t>ลูกชิ้นทอด น้ำแข็งไส เฟรนพราย</t>
  </si>
  <si>
    <t>086-1562429</t>
  </si>
  <si>
    <t>35/7 ซ.12 ถ.บางแสนสาย 2</t>
  </si>
  <si>
    <t>04/38</t>
  </si>
  <si>
    <t>ทองสุข ไทรละมัย</t>
  </si>
  <si>
    <t>085-1432065</t>
  </si>
  <si>
    <t>3/17 ซ.3 ถ.มิตรสัมพันธ์</t>
  </si>
  <si>
    <t>นาย สุรพัฒน์ อุมา</t>
  </si>
  <si>
    <t>20/10</t>
  </si>
  <si>
    <t>มยุรี สงวนวงค์</t>
  </si>
  <si>
    <t>ขนมจาก ข้าวหลาม มะพร้าว</t>
  </si>
  <si>
    <t xml:space="preserve">083-1121395  </t>
  </si>
  <si>
    <t>30 ม.5 ต.บ้านปึก</t>
  </si>
  <si>
    <t>นายไพศาล สงวนวงศ์</t>
  </si>
  <si>
    <t>01/14</t>
  </si>
  <si>
    <t>ศราวุฒิ เสียงสังข์</t>
  </si>
  <si>
    <t>091-9246462</t>
  </si>
  <si>
    <t>12 ซ.4 ถ.บางแสนสาย 3</t>
  </si>
  <si>
    <t>16/34</t>
  </si>
  <si>
    <t>โสภาพรรณ เสียงสังข์</t>
  </si>
  <si>
    <t xml:space="preserve">091-9242562   </t>
  </si>
  <si>
    <t>21/2 ถ.บางแสนสาย 2</t>
  </si>
  <si>
    <t>16/33</t>
  </si>
  <si>
    <t xml:space="preserve">ปราณีต เสริมศรี </t>
  </si>
  <si>
    <t>086-1529302</t>
  </si>
  <si>
    <t>8/4 ซ.20 ถ.บางแสนสาย 2</t>
  </si>
  <si>
    <t>15/03</t>
  </si>
  <si>
    <t>อำพร มีศิริ</t>
  </si>
  <si>
    <t>089-8232038</t>
  </si>
  <si>
    <t>4/1 ซ.2 ถ.สุขุมวิท ต.แสนสุข</t>
  </si>
  <si>
    <t>นางสาว อัมวีดา คิดถูก</t>
  </si>
  <si>
    <t>08/10</t>
  </si>
  <si>
    <t xml:space="preserve">สุรภี บุญประเวศ  </t>
  </si>
  <si>
    <t>065-6126915</t>
  </si>
  <si>
    <t>10/70 ซ.22 ถ.บางแสนสาย 2</t>
  </si>
  <si>
    <t>28/37</t>
  </si>
  <si>
    <t xml:space="preserve">วรรณา ปุญญโต </t>
  </si>
  <si>
    <t xml:space="preserve">086-1539437 </t>
  </si>
  <si>
    <t>2/2 ซ.6 ถ.ลงหาดบางแสน</t>
  </si>
  <si>
    <t>09/32</t>
  </si>
  <si>
    <t>สุรภี บุญประเวศ</t>
  </si>
  <si>
    <t>ล็อกหาดบางแสน 35</t>
  </si>
  <si>
    <t>28/36</t>
  </si>
  <si>
    <t>ประชิด สังข์ทอง</t>
  </si>
  <si>
    <t xml:space="preserve">087-0909286 </t>
  </si>
  <si>
    <t>47 ซ.2 ถ.ลงหาดบางแสน</t>
  </si>
  <si>
    <t>นาย ภาณุพงศ์ สังข์ทอง</t>
  </si>
  <si>
    <t>22/06</t>
  </si>
  <si>
    <t xml:space="preserve">ธีรภัทร์ ขอบจิตร      </t>
  </si>
  <si>
    <t>063-8415990</t>
  </si>
  <si>
    <t>12/22 ตรอก 9 ซ.4 ถ.บางแสนสาย 2</t>
  </si>
  <si>
    <t>09/26</t>
  </si>
  <si>
    <t>มานัส โชติฉิ่ง</t>
  </si>
  <si>
    <t>089-0992239</t>
  </si>
  <si>
    <t>50/4 ถ.เปรมใจราษฎร์ ต.แสนสุข</t>
  </si>
  <si>
    <t>03/17</t>
  </si>
  <si>
    <t>อารียา ประดิษฐ์ศรี</t>
  </si>
  <si>
    <t>094-4165469</t>
  </si>
  <si>
    <t>38 ถ.เทศบาลพัฒนา 2</t>
  </si>
  <si>
    <t>นายหวือ ประดิษฐ์ศรี</t>
  </si>
  <si>
    <t>13/18</t>
  </si>
  <si>
    <t>กรรณิกา ยะสะวุฒิ</t>
  </si>
  <si>
    <t>087-1486810</t>
  </si>
  <si>
    <t>6/2 ม.4 ต.เสม็ด</t>
  </si>
  <si>
    <t>23/22</t>
  </si>
  <si>
    <t>นันทิดา ยะสะวุฒิ</t>
  </si>
  <si>
    <t>ยำหมึก  ยำไข่แมงดา ยำหอยนางรม</t>
  </si>
  <si>
    <t>086-1476393</t>
  </si>
  <si>
    <t>166/78 ถ.บางแสนสาย 2</t>
  </si>
  <si>
    <t>23/11</t>
  </si>
  <si>
    <t>พิมพา พรหมอินทร์</t>
  </si>
  <si>
    <t>หมึกย่าง กุ้งย่าง ปุนึ่ง</t>
  </si>
  <si>
    <t>087-0518766</t>
  </si>
  <si>
    <t>1/2 ถ.เนตรดี</t>
  </si>
  <si>
    <t>22/45</t>
  </si>
  <si>
    <t>ลูกชิ้นทอด เฟรนฟรายทอด ไข่นกกระทาทอด</t>
  </si>
  <si>
    <t>12/47</t>
  </si>
  <si>
    <t>อรสา สมจิตร์ (รับโอน)</t>
  </si>
  <si>
    <t>081-8220718</t>
  </si>
  <si>
    <t>36 ซ.1 ถ.บางแสน-อ่างศิลา</t>
  </si>
  <si>
    <t>นางสาว สมพิศ งั่วสมบูรณ์</t>
  </si>
  <si>
    <t>25/26</t>
  </si>
  <si>
    <t>สุวรรณา กล่อมประเสริฐ</t>
  </si>
  <si>
    <t>ล็อกหาดบางแสน 36</t>
  </si>
  <si>
    <t xml:space="preserve">081-9404923  </t>
  </si>
  <si>
    <t>13 ซ.4 ถ.บางแสนล่าง</t>
  </si>
  <si>
    <t>นาง ดวงใจ สำโรง</t>
  </si>
  <si>
    <t>22/03</t>
  </si>
  <si>
    <t>ธัญญรัตน์ ณักษ์วณิชชานนท์</t>
  </si>
  <si>
    <t>082-5152694</t>
  </si>
  <si>
    <t>1 ซ.7 ถ.บางแสนสาย 2</t>
  </si>
  <si>
    <t>13/29</t>
  </si>
  <si>
    <t>16/11/1563</t>
  </si>
  <si>
    <t xml:space="preserve">ธีรภัทร์ ขอบจิตร </t>
  </si>
  <si>
    <t>นาย สมหวัง ขอบจิตร</t>
  </si>
  <si>
    <t>09/27</t>
  </si>
  <si>
    <t>เกษร อนันต์</t>
  </si>
  <si>
    <t>081-6533469</t>
  </si>
  <si>
    <t>377/102 ม.2 ต.สุรศักดิ์</t>
  </si>
  <si>
    <t>นาย อนันต์ เฉลียวสันติกุล</t>
  </si>
  <si>
    <t>07/35</t>
  </si>
  <si>
    <t>วันชัย ประภาเวสัง</t>
  </si>
  <si>
    <t>091-1879039</t>
  </si>
  <si>
    <t>12/2 ถ.เทศบาลพัฒนา 1</t>
  </si>
  <si>
    <t>นางสาว จันทิมา ทีรทิพย์</t>
  </si>
  <si>
    <t>11/18</t>
  </si>
  <si>
    <t>11/01</t>
  </si>
  <si>
    <t>ศิริธร พิพัฒน์</t>
  </si>
  <si>
    <t>098-2681087</t>
  </si>
  <si>
    <t>24/10 ตรอก 9 ซ.4 ถ.บางแสนสาย 2</t>
  </si>
  <si>
    <t>นาง สมบูรณ์ ชม้าย</t>
  </si>
  <si>
    <t>29/33</t>
  </si>
  <si>
    <t xml:space="preserve">สุนันท์ เหมือนใจ </t>
  </si>
  <si>
    <t>089-9351206</t>
  </si>
  <si>
    <t>169 ถ.เปรมใจราษฎร์ ต.เหมือง</t>
  </si>
  <si>
    <t>21/32</t>
  </si>
  <si>
    <t xml:space="preserve">สมชาย สกุณี   </t>
  </si>
  <si>
    <t xml:space="preserve">กุ้งทอด เฟรนฟราย ลูกชิ้นทอด      </t>
  </si>
  <si>
    <t>086-7813089</t>
  </si>
  <si>
    <t>21/63 ซ.3 ถ.มิตรสัมพันธ์</t>
  </si>
  <si>
    <t>นาย ธนากร มิ่งขวัญ</t>
  </si>
  <si>
    <t>26/22</t>
  </si>
  <si>
    <t xml:space="preserve">นาย ปัญจพร เนตรวิเชียร  </t>
  </si>
  <si>
    <t>09/46</t>
  </si>
  <si>
    <t>สหัชชัย ไทรละมัย</t>
  </si>
  <si>
    <t>ล็อกหาดบางแสน 37</t>
  </si>
  <si>
    <t>089-0192910</t>
  </si>
  <si>
    <t>3/12 ซ.3 ถ.มิตรสัมพันธ์</t>
  </si>
  <si>
    <t>นางสาว อริสา สอนวงษ์</t>
  </si>
  <si>
    <t>21/08</t>
  </si>
  <si>
    <t xml:space="preserve">089-8232038  </t>
  </si>
  <si>
    <t>24/30</t>
  </si>
  <si>
    <t>บังอร ตอชัยภูมิ</t>
  </si>
  <si>
    <t>081-9641031</t>
  </si>
  <si>
    <t>6/4 ตรอก9 ซ.4</t>
  </si>
  <si>
    <t>09/06</t>
  </si>
  <si>
    <t>ประทิน พิมลทัด</t>
  </si>
  <si>
    <t>086-8488812</t>
  </si>
  <si>
    <t>20 ซ.2 ถ.บางแสนสาย 4 ใต้</t>
  </si>
  <si>
    <t>นางสาวดรุณี พิมลทัด</t>
  </si>
  <si>
    <t>10/34</t>
  </si>
  <si>
    <t>ปราณี ขำดี</t>
  </si>
  <si>
    <t>เครปร้อน เครปเย็น ไอศครีม</t>
  </si>
  <si>
    <t>063-3435680</t>
  </si>
  <si>
    <t>67 ถ.บางแสนสาย 3</t>
  </si>
  <si>
    <t>นาย กฤษฎา เดชชัย</t>
  </si>
  <si>
    <t>19/26</t>
  </si>
  <si>
    <t>วิภา พิพัฒน์</t>
  </si>
  <si>
    <t>กุ้งย่าง ปูนึ่ง หมึกย่าง</t>
  </si>
  <si>
    <t>085-9936801</t>
  </si>
  <si>
    <t>นางสาว มัทธมนต์ พูนสิริทรัพย์</t>
  </si>
  <si>
    <t>29/32</t>
  </si>
  <si>
    <t>ขวัญจิตร์ พานิชเจริญ</t>
  </si>
  <si>
    <t>ยำวุ้นเส้น ยำไข่แมงดา ยำหอยนางรม</t>
  </si>
  <si>
    <t xml:space="preserve">085-0201473  </t>
  </si>
  <si>
    <t>30/14 ตรอก 9 ซ.4 ถ.บางแสนสาย 2</t>
  </si>
  <si>
    <t>นาง ชุบ พานิชเจริญ</t>
  </si>
  <si>
    <t>18/08</t>
  </si>
  <si>
    <t>อรพิน ประดิษฐ์ศรี</t>
  </si>
  <si>
    <t>081-5751737</t>
  </si>
  <si>
    <t>นางกังสดาล ผ่องถักดิ์</t>
  </si>
  <si>
    <t>13/17</t>
  </si>
  <si>
    <t>นวพรรณ นพวรรณ</t>
  </si>
  <si>
    <t>089-6008039</t>
  </si>
  <si>
    <t>34 ซ.8 ถ.บางแสนสาย 2</t>
  </si>
  <si>
    <t>นางสาว พรอำไพ ศักดิ์ประมูล</t>
  </si>
  <si>
    <t>20/19</t>
  </si>
  <si>
    <t>บัวกัน ชื่นตา</t>
  </si>
  <si>
    <t>081-7822281</t>
  </si>
  <si>
    <t>85 ถ.เปรมใจราษฎร์ ต.เหมือง</t>
  </si>
  <si>
    <t>นาย วสันต์ มงคลนุชเจริญ</t>
  </si>
  <si>
    <t>17/05</t>
  </si>
  <si>
    <t xml:space="preserve">สำออย จั่นทหารี </t>
  </si>
  <si>
    <t>087-5928979</t>
  </si>
  <si>
    <t>นาย ถาวร จิตเสนาะ</t>
  </si>
  <si>
    <t>23/48</t>
  </si>
  <si>
    <t>วรรณา แซ่ตั๊น</t>
  </si>
  <si>
    <t>ล็อกหาดบางแสน 38</t>
  </si>
  <si>
    <t xml:space="preserve">เครปร้อน ป๊อปคอร์น มะพร้าว    </t>
  </si>
  <si>
    <t>083-3435680</t>
  </si>
  <si>
    <t>111/36 ม.2 ต.สุรศักดิ์ อ.ศรีราชา</t>
  </si>
  <si>
    <t>นางสาว ศิริขวัญ ขำดี</t>
  </si>
  <si>
    <t>19/25</t>
  </si>
  <si>
    <t>สุปราณี เหมือนใจ</t>
  </si>
  <si>
    <t>ทอดมัน กุ้งทอด ลูกชิ้นทอด</t>
  </si>
  <si>
    <t>085-2819811</t>
  </si>
  <si>
    <t>22/18 ตรอก 9 ซ. 4 ถ.บางแสนสาย 2</t>
  </si>
  <si>
    <t>นางสาว ศุราภรณ์ มหามนตรี</t>
  </si>
  <si>
    <t>02/09</t>
  </si>
  <si>
    <t>วรรณา บุ้นสุนเฮ็ง</t>
  </si>
  <si>
    <t>ยำไข่แมงดา ยำหอยนางรม ยำไข่ปู</t>
  </si>
  <si>
    <t>063-6390412</t>
  </si>
  <si>
    <t>24/11 ตรอก 9 ซ.4 ถ.บางแสนสาย 2</t>
  </si>
  <si>
    <t>นาย วรวิทย์ บุ้นสุนเฮ็ง</t>
  </si>
  <si>
    <t>30/48</t>
  </si>
  <si>
    <t>02/10</t>
  </si>
  <si>
    <t>พาขวัญ พิมพา</t>
  </si>
  <si>
    <t>อาหาร</t>
  </si>
  <si>
    <t>086-9073388</t>
  </si>
  <si>
    <t>244/137 ถ.ลงหาดบางแสน</t>
  </si>
  <si>
    <t>02/42</t>
  </si>
  <si>
    <t>นงนุช ศรีอำไพวิวัฒน์</t>
  </si>
  <si>
    <t>093-2128889</t>
  </si>
  <si>
    <t>7/3 ซ.7 ถ.บางแสนสาย 2</t>
  </si>
  <si>
    <t>นางสาว วิภาดา บุญรอด</t>
  </si>
  <si>
    <t>18/45</t>
  </si>
  <si>
    <t>สุรีรัตน์ ชมกระแสสินธุ์</t>
  </si>
  <si>
    <t>084-9467000</t>
  </si>
  <si>
    <t>24/13 ตรอก 9 ซ.4 ถ.บางแสนสาย 2</t>
  </si>
  <si>
    <t>22/29</t>
  </si>
  <si>
    <t>จำปา พรชื่น</t>
  </si>
  <si>
    <t>094-4946926</t>
  </si>
  <si>
    <t>166/86 ถ.บางแสนสาย 2</t>
  </si>
  <si>
    <t>17/24</t>
  </si>
  <si>
    <t>22/18 ซ.4 ถ.บางแสนสาย 2</t>
  </si>
  <si>
    <t>32/28</t>
  </si>
  <si>
    <t>มาลัย สังข์ทอง</t>
  </si>
  <si>
    <t xml:space="preserve">038-385116 </t>
  </si>
  <si>
    <t>35/1 ถ.บางแสนล่าง</t>
  </si>
  <si>
    <t>14/28</t>
  </si>
  <si>
    <t>17/11/2563.</t>
  </si>
  <si>
    <t>จรูญ สลับสี</t>
  </si>
  <si>
    <t>ล็อกหาดบางแสน 39</t>
  </si>
  <si>
    <t>089-6070443</t>
  </si>
  <si>
    <t>26/2 ตรอก 9 ซ.4 ถ.บางแสนสาย 2</t>
  </si>
  <si>
    <t>นาง อุษา เกิดอยู่</t>
  </si>
  <si>
    <t>28/35</t>
  </si>
  <si>
    <t>อุษา เกิดอยู่</t>
  </si>
  <si>
    <t>28/39</t>
  </si>
  <si>
    <t>สมมิตร ชื่นชอบ</t>
  </si>
  <si>
    <t>เฟรนฟาย ลูกชิ้นทอด หอยจ้อทอด</t>
  </si>
  <si>
    <t>081-3778722</t>
  </si>
  <si>
    <t>นางสาว จิดาภา ศรีแจ้ง</t>
  </si>
  <si>
    <t>32/24</t>
  </si>
  <si>
    <t>ศุภวัฒน์ ศักดิ์แสนศิลป์</t>
  </si>
  <si>
    <t>099-2514516</t>
  </si>
  <si>
    <t>78 ตรอก 9 ซ.4 ถ.บางแสนสาย 2</t>
  </si>
  <si>
    <t>11/50</t>
  </si>
  <si>
    <t xml:space="preserve">ศศิมา โรจน์กิจการ </t>
  </si>
  <si>
    <t>095-9543978</t>
  </si>
  <si>
    <t>159 ถ.สันติเกษม</t>
  </si>
  <si>
    <t>นาย เฉลิมพล พบอาชา</t>
  </si>
  <si>
    <t>26/43</t>
  </si>
  <si>
    <t>28/40</t>
  </si>
  <si>
    <t>เล็ก พิมพ์สกุล</t>
  </si>
  <si>
    <t>089-4013598</t>
  </si>
  <si>
    <t>20/11 ซ.2 ถ.ลงหาดบางแสน</t>
  </si>
  <si>
    <t>01/12</t>
  </si>
  <si>
    <t>นาง อุไรพรรณ โต๊ะถม</t>
  </si>
  <si>
    <t>09/47</t>
  </si>
  <si>
    <t xml:space="preserve">กัลยา รัฐปาโล   </t>
  </si>
  <si>
    <t>ล็อกหาดบางแสน 40</t>
  </si>
  <si>
    <t>081-8648557</t>
  </si>
  <si>
    <t>5/1 ตรอก 3 ซ.4 ถ.บางแสนสาย 2</t>
  </si>
  <si>
    <t>นางสาว ราตรี ป้อมเนียม</t>
  </si>
  <si>
    <t>11/15</t>
  </si>
  <si>
    <t>สิริภา บัวทอง</t>
  </si>
  <si>
    <t>092-6596426</t>
  </si>
  <si>
    <t>40/3 ถ.หลังวัดกลางดอน</t>
  </si>
  <si>
    <t>นาย ณัฐพล นาคสมบุญ</t>
  </si>
  <si>
    <t>31/29</t>
  </si>
  <si>
    <t>ปัทมา เท่งเจียว</t>
  </si>
  <si>
    <t>092-6956561</t>
  </si>
  <si>
    <t>9 ซ.10 ถ.บางแสนล่าง</t>
  </si>
  <si>
    <t>31/30</t>
  </si>
  <si>
    <t>วิชาญ คิดพร้อม</t>
  </si>
  <si>
    <t>นาย สุทธิรักษ์ ชื่นจิต</t>
  </si>
  <si>
    <t>11/44</t>
  </si>
  <si>
    <t>วิภาภรณ์ แซ่ลี้</t>
  </si>
  <si>
    <t>หอยนางรมสด หอยนางรมดอง</t>
  </si>
  <si>
    <t>086-8296877</t>
  </si>
  <si>
    <t>12/10 ซ.17 ถ.บางแสนสาย 2</t>
  </si>
  <si>
    <t>นาย สมชาย อุ่นใจ</t>
  </si>
  <si>
    <t>18/19</t>
  </si>
  <si>
    <t>ขวัญจิตร์ รัตนศุข</t>
  </si>
  <si>
    <t>082-2118507</t>
  </si>
  <si>
    <t>101 ถ.เปรมใจราษฎร์ ต.เหมือง</t>
  </si>
  <si>
    <t xml:space="preserve">นาย สุทธิรักษ์ ชื่นจิต </t>
  </si>
  <si>
    <t>31/28</t>
  </si>
  <si>
    <t>หนึ่งฤดี พวงมณี</t>
  </si>
  <si>
    <t>086-8234661</t>
  </si>
  <si>
    <t>128 ซ.4 ถ.บางแสนสาย 2</t>
  </si>
  <si>
    <t>17/48</t>
  </si>
  <si>
    <t>ไพลิน เผือกขวัญนาค</t>
  </si>
  <si>
    <t>หวานเย็น ปังเย็น กาแฟเย็น</t>
  </si>
  <si>
    <t>10/179 ซ.22 ถ.บางแสนสาย 2</t>
  </si>
  <si>
    <t>นาง ธนิดา เผือกขวัญนาค</t>
  </si>
  <si>
    <t>31/50</t>
  </si>
  <si>
    <t>ประยงค์ ทองระอา</t>
  </si>
  <si>
    <t>038-392561</t>
  </si>
  <si>
    <t>208/5 ถ.สันติเกษม</t>
  </si>
  <si>
    <t>18/38</t>
  </si>
  <si>
    <t>ดารณี ยิ้มชื่น</t>
  </si>
  <si>
    <t>081-4364141</t>
  </si>
  <si>
    <t>10/178 ซ.22 ถ.บางแสนสาย 2</t>
  </si>
  <si>
    <t>25/25</t>
  </si>
  <si>
    <t>ยุพา กลิ่นสุคนธ์</t>
  </si>
  <si>
    <t>ล็อกหาดบางแสน 41</t>
  </si>
  <si>
    <t xml:space="preserve">ปลาซาบะ หมึกย่าง กุ้งย่าง </t>
  </si>
  <si>
    <t>064-6927782</t>
  </si>
  <si>
    <t>74 ตรอก 9 ซ.4 ถ.บางแสนสาย 2</t>
  </si>
  <si>
    <t>นางสาว กมลยุพา ผาบวิชัย</t>
  </si>
  <si>
    <t>16/05</t>
  </si>
  <si>
    <t xml:space="preserve">จันทิมา รอดรัตน์ </t>
  </si>
  <si>
    <t>090-9279109</t>
  </si>
  <si>
    <t>158/10 ถ.เทศบาลพัฒนา 1</t>
  </si>
  <si>
    <t>นาย ประสิทธิ์ รอดรัตน์</t>
  </si>
  <si>
    <t>09/02</t>
  </si>
  <si>
    <t>สมจิตต์ เผือกชะอุ่ม</t>
  </si>
  <si>
    <t>090-5946973</t>
  </si>
  <si>
    <t>172 ถ.เทศบาลพัฒนา 1</t>
  </si>
  <si>
    <t>นางสาว ขวัญชนก อยู่วัฒนะ</t>
  </si>
  <si>
    <t>11/27</t>
  </si>
  <si>
    <t>094-6942898</t>
  </si>
  <si>
    <t>11/42</t>
  </si>
  <si>
    <t>จันทิรา สุวรรนาวุธ</t>
  </si>
  <si>
    <t>087-6116140</t>
  </si>
  <si>
    <t>13 ซ.4 ถ.บางแสนสาย 4 ใต้</t>
  </si>
  <si>
    <t>ว่าที่ รต.รัฐวิชญ์ สุขเกษม ร.น.</t>
  </si>
  <si>
    <t>21/40</t>
  </si>
  <si>
    <t>จิตติ ปราณีต</t>
  </si>
  <si>
    <t>081-2924030</t>
  </si>
  <si>
    <t>6 ซ.2 ถ.บางแสน-อ่างศิลา</t>
  </si>
  <si>
    <t>นางสาว พิชชานันท์ ปันนะศรี</t>
  </si>
  <si>
    <t>20/31</t>
  </si>
  <si>
    <t>ปูนึ่ง กุ้งย่าง หอยแครงย่าง</t>
  </si>
  <si>
    <t>20/32</t>
  </si>
  <si>
    <t>20/33</t>
  </si>
  <si>
    <t xml:space="preserve">สุวิมล ศรีทองดี      </t>
  </si>
  <si>
    <t>083-1127269</t>
  </si>
  <si>
    <t>นาง ณิชนันทน์ เทพวงศ์ษา</t>
  </si>
  <si>
    <t>26/17</t>
  </si>
  <si>
    <t>นาง วสุคนธ์ สร้อยสน</t>
  </si>
  <si>
    <t>34/24</t>
  </si>
  <si>
    <t>092-2523663</t>
  </si>
  <si>
    <t>นาง นันทิวัน เลิศศิริสวัสดิ์</t>
  </si>
  <si>
    <t>35/15</t>
  </si>
  <si>
    <t>ชนัดดา เสริมศรี</t>
  </si>
  <si>
    <t>ล็อกหาดบางแสน 42</t>
  </si>
  <si>
    <t>เครปญี่ปุ่น ไอศกรีม น้ำปั่น</t>
  </si>
  <si>
    <t>086-8469272</t>
  </si>
  <si>
    <t>24/2 ตรอก 9 ซ.4 ถ.บางแสนสาย 2</t>
  </si>
  <si>
    <t>นางสาว สุนิสา เปรมสุวรรณ</t>
  </si>
  <si>
    <t>23/26</t>
  </si>
  <si>
    <t>สมพร ปั่นศิริ</t>
  </si>
  <si>
    <t>086-8618751</t>
  </si>
  <si>
    <t>32/6 ม.6 ต.เสม็ด</t>
  </si>
  <si>
    <t>นางสาวสุภิชญา ปั่นศิริ</t>
  </si>
  <si>
    <t>12/48</t>
  </si>
  <si>
    <t>ผ่องศรี จิตจินดา</t>
  </si>
  <si>
    <t>087-8331649</t>
  </si>
  <si>
    <t>30/1 ม.3 ต.บ้านปึก</t>
  </si>
  <si>
    <t>นาง ภัสส์ณศา วงษา</t>
  </si>
  <si>
    <t>01/18</t>
  </si>
  <si>
    <t>ประทุมทิพย์ ชุ่มชวย</t>
  </si>
  <si>
    <t>083-1186676</t>
  </si>
  <si>
    <t>นาย อดิศักดิ์ เปรมสุวรรณ</t>
  </si>
  <si>
    <t>24/12</t>
  </si>
  <si>
    <t>24/13</t>
  </si>
  <si>
    <t>ณัฐธัญญา เสือหลง</t>
  </si>
  <si>
    <t>092-6474556</t>
  </si>
  <si>
    <t>158/13 ถ.เทศบาลพัฒนา 1 ต.เหมือง</t>
  </si>
  <si>
    <t>นาง ปราณี เปรมสุวรรณ</t>
  </si>
  <si>
    <t>ปราณี เปรมสุวรรณ</t>
  </si>
  <si>
    <t>ลูกชิ้นทอด ไก่ป๊อป เฟรนฟราย</t>
  </si>
  <si>
    <t>085-0909038</t>
  </si>
  <si>
    <t>199/53 ม.5 ต.ห้วยกะปิ</t>
  </si>
  <si>
    <t>24/08</t>
  </si>
  <si>
    <t>พีระ สงวนพงศ์</t>
  </si>
  <si>
    <t>กุ้งย่าง ปูนึ่ง หอยแครงย่าง</t>
  </si>
  <si>
    <t>21/9 ม.2 ต.บ้านปึก</t>
  </si>
  <si>
    <t>26/19</t>
  </si>
  <si>
    <t>24/07</t>
  </si>
  <si>
    <t>อารี เหลือชม</t>
  </si>
  <si>
    <t>089-2517327</t>
  </si>
  <si>
    <t>264 ถ.เปรมใจราษฎร์ ต.แสนสุข</t>
  </si>
  <si>
    <t>03/50</t>
  </si>
  <si>
    <t>นภัสภรณ์ ศักดิ์แสนศิลป์</t>
  </si>
  <si>
    <t>061-4659299</t>
  </si>
  <si>
    <t>7/15 ซ.1 ถ.บางแสนสาย 1</t>
  </si>
  <si>
    <t>นาง สุทธิ ไชยวงษ์</t>
  </si>
  <si>
    <t>14/42</t>
  </si>
  <si>
    <t>สายสมร เกตุพันธ์</t>
  </si>
  <si>
    <t>084-0797391</t>
  </si>
  <si>
    <t>20/26 ม.8 ต.เสม็ด</t>
  </si>
  <si>
    <t>08/08</t>
  </si>
  <si>
    <t xml:space="preserve">ปัทมา เท่งเจียว </t>
  </si>
  <si>
    <t>05/41</t>
  </si>
  <si>
    <t>พรรณภา เปี่ยมใจ</t>
  </si>
  <si>
    <t>ล็อกหาดบางแสน 43</t>
  </si>
  <si>
    <t>094-4092292</t>
  </si>
  <si>
    <t>60/4 ถ.เปรมใจราษฎร์</t>
  </si>
  <si>
    <t>13/13</t>
  </si>
  <si>
    <t>สมศรี เสียงสังข์</t>
  </si>
  <si>
    <t>094-9816574</t>
  </si>
  <si>
    <t>29/17 ซ.10 ถ.บางแสนสาย 3</t>
  </si>
  <si>
    <t>นางสาว สำเรา รุ่งอุทัย</t>
  </si>
  <si>
    <t>23/33</t>
  </si>
  <si>
    <t>สุวรรณ ทองระอา</t>
  </si>
  <si>
    <t>ยำหอยนางรม ยำไข่แมงดา ยำกั้ง</t>
  </si>
  <si>
    <t>080-1050112</t>
  </si>
  <si>
    <t>3/54 ซ.3 ถ.มิตรสัมพันธ์</t>
  </si>
  <si>
    <t>16/11</t>
  </si>
  <si>
    <t>พรทิพย์ พร้อมมูล</t>
  </si>
  <si>
    <t>081-5789923</t>
  </si>
  <si>
    <t>177/5 ถ.เปรมใจราษฎร์ ต.เหมือง</t>
  </si>
  <si>
    <t>นาย สิทธิโชค สงวนพงศ์</t>
  </si>
  <si>
    <t>24/41</t>
  </si>
  <si>
    <t>ประภาศรี มหัปปภา</t>
  </si>
  <si>
    <t>080-5856088</t>
  </si>
  <si>
    <t>528/39 ถ.ไทยประชา ต.บ้านโขด</t>
  </si>
  <si>
    <t>24/10</t>
  </si>
  <si>
    <t xml:space="preserve">จรูญรัตน์ เทพบันดาลสุข  </t>
  </si>
  <si>
    <t>061-5863589</t>
  </si>
  <si>
    <t>21/26 ซ.3 ถนนมิตรสัมพันธ์</t>
  </si>
  <si>
    <t>นางสาว จิราวรรณ เทพบันดาลสุข</t>
  </si>
  <si>
    <t>01/02</t>
  </si>
  <si>
    <t xml:space="preserve">พอตา ยะสะวุฒิ  </t>
  </si>
  <si>
    <t xml:space="preserve">086-1524379   </t>
  </si>
  <si>
    <t>34/3 ตรอก 9 ซ.4 ถ.บางแสนสาย 2</t>
  </si>
  <si>
    <t>06/15</t>
  </si>
  <si>
    <t xml:space="preserve">อัจฉรา ชูมีชัย </t>
  </si>
  <si>
    <t>086-7759618</t>
  </si>
  <si>
    <t>3/119 ซ.3 ถ.มิตรสัมพันธ์</t>
  </si>
  <si>
    <t>นาย สมยศ เอี่ยมสะอาด</t>
  </si>
  <si>
    <t>19/08</t>
  </si>
  <si>
    <t xml:space="preserve">ชัยฤทธิ์ สุวรรณรัตน์       </t>
  </si>
  <si>
    <t xml:space="preserve">096-8923536   </t>
  </si>
  <si>
    <t>นาย อภิชาติ ประสพผล</t>
  </si>
  <si>
    <t>11/13</t>
  </si>
  <si>
    <t>สุรีย์รัตน์ พุทธอวยชัย</t>
  </si>
  <si>
    <t>ล็อกหาดบางแสน 44</t>
  </si>
  <si>
    <t xml:space="preserve">085-1214775    </t>
  </si>
  <si>
    <t>68/46 ม.2 ต.บ้านสวน</t>
  </si>
  <si>
    <t>นาย จำเนียร นามเลิศ</t>
  </si>
  <si>
    <t>27/08</t>
  </si>
  <si>
    <t>สุพจน์ สนธิโรจน์ (รับโอน)</t>
  </si>
  <si>
    <t>084-3334234</t>
  </si>
  <si>
    <t>3/27 ม.6 ต.บ้านปึก</t>
  </si>
  <si>
    <t>26/11</t>
  </si>
  <si>
    <t>17/12/K539</t>
  </si>
  <si>
    <t>ลัดดา เอี่ยมสะอาด</t>
  </si>
  <si>
    <t>086-6681145</t>
  </si>
  <si>
    <t>104/5 ถ.บางแสน-อ่างศิลา</t>
  </si>
  <si>
    <t>07/03</t>
  </si>
  <si>
    <t xml:space="preserve">บุญชู พันน้อย </t>
  </si>
  <si>
    <t>094-3830789</t>
  </si>
  <si>
    <t>10 ซ.16 ถ.บางแสนล่าง</t>
  </si>
  <si>
    <t>นายชิโนรมย์ จินตนากูล</t>
  </si>
  <si>
    <t>32/23</t>
  </si>
  <si>
    <t>เกศินี บุญทวงค์</t>
  </si>
  <si>
    <t>089-2470958</t>
  </si>
  <si>
    <t>4 ซ.5 ถ.บางแสนสาย 3</t>
  </si>
  <si>
    <t>นาย สุพจน์ สนธิโรจน์</t>
  </si>
  <si>
    <t>15/14</t>
  </si>
  <si>
    <t xml:space="preserve">กันยกร บุญทวงศ์    </t>
  </si>
  <si>
    <t>ไอติมหลอด ไอติมทอด ไอศครีมมะพร้าวอ่อน</t>
  </si>
  <si>
    <t>063-4415027</t>
  </si>
  <si>
    <t>06/07</t>
  </si>
  <si>
    <t>ปุญญาภรณ์ ไทรละมัย</t>
  </si>
  <si>
    <t>086-8430669</t>
  </si>
  <si>
    <t>40/2 ถ.หลังวัดกลางดอน</t>
  </si>
  <si>
    <t>นางสาว อธิตา อินทร์กล่ำ</t>
  </si>
  <si>
    <t>23/04</t>
  </si>
  <si>
    <t>ณัฐพล บุญทวงศ์</t>
  </si>
  <si>
    <t>094-9548836</t>
  </si>
  <si>
    <t>15/15</t>
  </si>
  <si>
    <t>พรประไพ อัศวานุรักษ์</t>
  </si>
  <si>
    <t>064-2322258</t>
  </si>
  <si>
    <t>2/2 ซ.20 ถ.บางแสนสาย 2</t>
  </si>
  <si>
    <t>02/40</t>
  </si>
  <si>
    <t>สุทธิ เสียงสังข์</t>
  </si>
  <si>
    <t xml:space="preserve">081-2946488 </t>
  </si>
  <si>
    <t>นาง สมใจ เก็บทรัพย์</t>
  </si>
  <si>
    <t>04/13</t>
  </si>
  <si>
    <t xml:space="preserve">ประไพ วัฒนะ </t>
  </si>
  <si>
    <t>ล็อกหาดบางแสน 45</t>
  </si>
  <si>
    <t>086-1485035</t>
  </si>
  <si>
    <t>02/41</t>
  </si>
  <si>
    <t>สมจิตร บุญทวงศ์</t>
  </si>
  <si>
    <t>087-8534968</t>
  </si>
  <si>
    <t>35/20</t>
  </si>
  <si>
    <t xml:space="preserve">ชุติมา ซ่อมแก้ว    </t>
  </si>
  <si>
    <t>064-2921555</t>
  </si>
  <si>
    <t>12 ซ.5 ถ.บางแสนสาย 3</t>
  </si>
  <si>
    <t>นาย สมจิตร บุญทวงศ์</t>
  </si>
  <si>
    <t>06/23</t>
  </si>
  <si>
    <t>อาทิตย์ บุญประเวศ</t>
  </si>
  <si>
    <t>086-5548133</t>
  </si>
  <si>
    <t>34/1 ซ.8 ถ.บางแสนสาย 2</t>
  </si>
  <si>
    <t>28/06</t>
  </si>
  <si>
    <t>ปูนึ่ง หมึกย่าง ปลาซาบะย่าง</t>
  </si>
  <si>
    <t>28/07</t>
  </si>
  <si>
    <t>อชิตะ ไพรพฤกษ์</t>
  </si>
  <si>
    <t>087-6046042</t>
  </si>
  <si>
    <t>10/4 ตรอก 9 ซอย 4 ถ.บางแสนสาย 2</t>
  </si>
  <si>
    <t>นางสาว ชลารักษ์ ไพรพฤกษ์</t>
  </si>
  <si>
    <t>01/06</t>
  </si>
  <si>
    <t>วิไล พูนบางยูง</t>
  </si>
  <si>
    <t>084-8705192</t>
  </si>
  <si>
    <t>20/13 ม.8 ต.เสม็ด</t>
  </si>
  <si>
    <t>นางสาว พรพิมล ชื่นแสง</t>
  </si>
  <si>
    <t>31/20</t>
  </si>
  <si>
    <t>อรทัย ไพรพฤกษ์</t>
  </si>
  <si>
    <t xml:space="preserve">ลูกชิ้นปลาเส้น หอยจ๊อปู ทอดมันปลา </t>
  </si>
  <si>
    <t xml:space="preserve">084-2073085  </t>
  </si>
  <si>
    <t>10/1 ตรอก 9 ซอย 4</t>
  </si>
  <si>
    <t>01/19</t>
  </si>
  <si>
    <t xml:space="preserve">ฐาปานีย์ สินกลิ่นสุคนธ์ </t>
  </si>
  <si>
    <t>065-1642691</t>
  </si>
  <si>
    <t>2 ซ.16 ถ.บางแสนสาย 2</t>
  </si>
  <si>
    <t>12/25</t>
  </si>
  <si>
    <t xml:space="preserve">สถิตย์ บุญประเวศ    </t>
  </si>
  <si>
    <t>ล็อกหาดบางแสน 46</t>
  </si>
  <si>
    <t>11 ซ.1 ถ.บางแสนสาย 1</t>
  </si>
  <si>
    <t>28/02</t>
  </si>
  <si>
    <t>รัตนา บุญนิธี</t>
  </si>
  <si>
    <t>086-7102458</t>
  </si>
  <si>
    <t>2/10 ม.8 ต.บ้านสวน</t>
  </si>
  <si>
    <t>07/06</t>
  </si>
  <si>
    <t>นางสาว รุ้งตะวัน จันทร์น้อย</t>
  </si>
  <si>
    <t>17/27</t>
  </si>
  <si>
    <t>อาลัย ชลอยบุญ</t>
  </si>
  <si>
    <t>บาร์บีคิว ไส้กรอกข้าว หอยครก ไข่นกกระทา หม่าล่า</t>
  </si>
  <si>
    <t>098-3865714</t>
  </si>
  <si>
    <t>135/5 ถ.เปรมใจราษฎร์ ต.เหมือง</t>
  </si>
  <si>
    <t>นาย ศศิรพล ดวงนาค</t>
  </si>
  <si>
    <t>06/24</t>
  </si>
  <si>
    <t>นารีรัตน์ พวงแก้ว</t>
  </si>
  <si>
    <t>ไอศกรีม หวานเย็น ข้าวโพดอบเนย</t>
  </si>
  <si>
    <t>064-2902019</t>
  </si>
  <si>
    <t>51/3 ตรอก 9 ซ.4 ถ.บางแสนสาย 2</t>
  </si>
  <si>
    <t>นางสาว วีรยา พวงแก้ว</t>
  </si>
  <si>
    <t>11/39</t>
  </si>
  <si>
    <t>ธนัตถ์ อาษาภักดิ์</t>
  </si>
  <si>
    <t>081-6228741</t>
  </si>
  <si>
    <t>30/31</t>
  </si>
  <si>
    <t>30/32</t>
  </si>
  <si>
    <t xml:space="preserve">วิไล บัวโทน </t>
  </si>
  <si>
    <t>084-4267067</t>
  </si>
  <si>
    <t>10/1 ซ.3 ถ.บางแสนล่าง</t>
  </si>
  <si>
    <t>นางสาว รุ่งอรุณ เชาว์วันกลาง</t>
  </si>
  <si>
    <t>16/19</t>
  </si>
  <si>
    <t>มณฑา ประสงค์เงิน</t>
  </si>
  <si>
    <t>088-1921412</t>
  </si>
  <si>
    <t>11/2 ซ.10 ถ.บางแสนสาย 3</t>
  </si>
  <si>
    <t>17/18</t>
  </si>
  <si>
    <t xml:space="preserve">บุญญาพร บุญประเวศ     </t>
  </si>
  <si>
    <t>กุ้งทอด ลูกชิ้นทอด เครปร้อน</t>
  </si>
  <si>
    <t>28/05</t>
  </si>
  <si>
    <t xml:space="preserve">จงกลนี คล้ายคลึง </t>
  </si>
  <si>
    <t xml:space="preserve">081-3778810  </t>
  </si>
  <si>
    <t>76 ตรอก 9 ซ.4 ถ.บางแสนสาย 2</t>
  </si>
  <si>
    <t>นางสาว ณัชชา กลิ่นสุคนธ์</t>
  </si>
  <si>
    <t>13/46</t>
  </si>
  <si>
    <t>ประจวบ ประยูรศักดิ์</t>
  </si>
  <si>
    <t>ล็อกหาดบางแสน 47</t>
  </si>
  <si>
    <t>085-8820764</t>
  </si>
  <si>
    <t>264/2 ถ.เปรมใจราษฎร์ ต.แสนสุข</t>
  </si>
  <si>
    <t>นาย วสันต์ พวงแก้ว</t>
  </si>
  <si>
    <t>14/09</t>
  </si>
  <si>
    <t>นางสาว สุกัญญา ม่วงแก้ว</t>
  </si>
  <si>
    <t>14/10</t>
  </si>
  <si>
    <t>วันวิสาข์ สารพันธ์</t>
  </si>
  <si>
    <t>099-1406615</t>
  </si>
  <si>
    <t>29/55 ซ.10 ถ.บางแสนสาย 3</t>
  </si>
  <si>
    <t>นาย พรพจน์ พวงแก้ว</t>
  </si>
  <si>
    <t>18/31</t>
  </si>
  <si>
    <t>นราพร บัวโทน</t>
  </si>
  <si>
    <t>ไอศกรีม มะม่วง แตงโม</t>
  </si>
  <si>
    <t>062-7046767</t>
  </si>
  <si>
    <t>4/4 ซ.3 ถ.บางแสนล่าง</t>
  </si>
  <si>
    <t>นาย นิพนธ์ บัวโทน</t>
  </si>
  <si>
    <t>17/37</t>
  </si>
  <si>
    <t>พรทิพย์ ยิ้มชื่น</t>
  </si>
  <si>
    <t>ยำไข่ปู ยำไข่แมงดา ยำหอยนางรม</t>
  </si>
  <si>
    <t>098-1614962</t>
  </si>
  <si>
    <t>138/8 ถ.เทศบาลพัฒนา 1 ต.เหมือง</t>
  </si>
  <si>
    <t>นาง สุภาภรณ์ โตหยวก</t>
  </si>
  <si>
    <t>23/17</t>
  </si>
  <si>
    <t>กุลรัตน์ ซ่อมแก้ว</t>
  </si>
  <si>
    <t>089-4006444</t>
  </si>
  <si>
    <t>134 ซ.4 ถ.บางแสนสาย 2</t>
  </si>
  <si>
    <t>28/03</t>
  </si>
  <si>
    <t>083-1128060</t>
  </si>
  <si>
    <t>21/09</t>
  </si>
  <si>
    <t>31/47</t>
  </si>
  <si>
    <t>วรพรรณ เจียรกุล</t>
  </si>
  <si>
    <t>086-8194121</t>
  </si>
  <si>
    <t>18 ซ.2 ถ.สันติเกษม</t>
  </si>
  <si>
    <t>นาง ณีช์รภรรคธ์ ชูเกษร</t>
  </si>
  <si>
    <t>31/24</t>
  </si>
  <si>
    <t>นิชาภา  เจริญสุข</t>
  </si>
  <si>
    <t>ล็อกหาดบางแสน 48</t>
  </si>
  <si>
    <t>088-2104280</t>
  </si>
  <si>
    <t>4/1 ซ.19 ถ.บางแสนสาย 2</t>
  </si>
  <si>
    <t>นาย กัญชร เจริญสุข</t>
  </si>
  <si>
    <t>22/42</t>
  </si>
  <si>
    <t>สมบูรณ์ เลิศธนมงคลสุข</t>
  </si>
  <si>
    <t>ปลาซาบะย่าง หมึกย่าง  หอยแครงย่าง</t>
  </si>
  <si>
    <t>089-8115641</t>
  </si>
  <si>
    <t>28/4 ถ.บางแสนสาย 3</t>
  </si>
  <si>
    <t>นางสาว สุกัลยา ค้ำจุล</t>
  </si>
  <si>
    <t>18/40</t>
  </si>
  <si>
    <t>อารมย์ สลับศรี</t>
  </si>
  <si>
    <t>ปูนึ่ง หอยแมลงภู่นึ่ง กุ้งย่าง</t>
  </si>
  <si>
    <t>086-5936451</t>
  </si>
  <si>
    <t>24/3 ซ.9 ถ.สุขุมวิท</t>
  </si>
  <si>
    <t>นางสาว ชนารัตน์ สลับศรี</t>
  </si>
  <si>
    <t>26/18</t>
  </si>
  <si>
    <t>กัญญภัค คุณปลื้ม</t>
  </si>
  <si>
    <t>98 ถ.บางแสนสาย 1</t>
  </si>
  <si>
    <t xml:space="preserve">นาย อนันต์ เปลี่ยนประเสริฐ  </t>
  </si>
  <si>
    <t>10/19</t>
  </si>
  <si>
    <t>นางสาว สุดารัตน์ จันทร์สอน</t>
  </si>
  <si>
    <t>31/46</t>
  </si>
  <si>
    <t xml:space="preserve">สุรางค์ พัดง่วน </t>
  </si>
  <si>
    <t>095-1177010</t>
  </si>
  <si>
    <t>45/48 ม.7 ต.เสม็ด</t>
  </si>
  <si>
    <t>31/07</t>
  </si>
  <si>
    <t>รัมภา บุญประเวศ</t>
  </si>
  <si>
    <t>064-6479547</t>
  </si>
  <si>
    <t>10/71 ซ.22 ถ.บางแสนสาย 2</t>
  </si>
  <si>
    <t>22/16</t>
  </si>
  <si>
    <t>นฤพนธ์ อ่วมมา</t>
  </si>
  <si>
    <t>ล็อกหาดบางแสน 49</t>
  </si>
  <si>
    <t>ลูกชิ้นทอด ลาบหมู น้ำตกหมู</t>
  </si>
  <si>
    <t>089-5445043</t>
  </si>
  <si>
    <t>45/18 ถ.หลังวัดกลางดอน</t>
  </si>
  <si>
    <t>นาง เสาวลักษณ์ อ่วมมา</t>
  </si>
  <si>
    <t>06/17</t>
  </si>
  <si>
    <t>อรุณรัตน์ พวงแก้ว</t>
  </si>
  <si>
    <t>083-0976103</t>
  </si>
  <si>
    <t>29/2 ซ.12 ถ.สุขุมวิท</t>
  </si>
  <si>
    <t>32/32</t>
  </si>
  <si>
    <t>วรรณดี ศรีเสม</t>
  </si>
  <si>
    <t>ไอครีม หวานเย็น เครป</t>
  </si>
  <si>
    <t>085-0843085</t>
  </si>
  <si>
    <t>29/2 ซ.12 ถ.บางแสนสาย 2</t>
  </si>
  <si>
    <t>09/38</t>
  </si>
  <si>
    <t>ประภา พิมลทัด</t>
  </si>
  <si>
    <t>064-2453992</t>
  </si>
  <si>
    <t>263/55 ม.3 ต.บ้านสวน</t>
  </si>
  <si>
    <t>นางสาว สุภาวดี ปัญญาคม</t>
  </si>
  <si>
    <t>21/47</t>
  </si>
  <si>
    <t>หมึกย่าง ปลาซาบะย่าง กุ้งย่าง</t>
  </si>
  <si>
    <t>087-4826711</t>
  </si>
  <si>
    <t>158/6 ถ.เทศบาลพัฒนา 1 ต.เหมือง</t>
  </si>
  <si>
    <t>นายเทวัน แสวงผล</t>
  </si>
  <si>
    <t>35/25</t>
  </si>
  <si>
    <t>ณัฐกมล ขาวสะอาด</t>
  </si>
  <si>
    <t>ผลไม้ดอง</t>
  </si>
  <si>
    <t>086-7842277</t>
  </si>
  <si>
    <t>53/34 ถ.แสนสุข</t>
  </si>
  <si>
    <t>35/18</t>
  </si>
  <si>
    <t>กุหลาบ รอดเพราะบุญ</t>
  </si>
  <si>
    <t>กุ้งย่าง ปุนึ่ง หอยแครงลวก</t>
  </si>
  <si>
    <t>081-7159945</t>
  </si>
  <si>
    <t>24/6 ซ.9 ถ.สุขุมวิท</t>
  </si>
  <si>
    <t>นางสาว วาทินี ต้องไม้</t>
  </si>
  <si>
    <t>16/18</t>
  </si>
  <si>
    <t xml:space="preserve">ปิยวรรณ สันหกรณ์ </t>
  </si>
  <si>
    <t>084-0927785</t>
  </si>
  <si>
    <t>1/1 ถ.บางแสนสาย 2</t>
  </si>
  <si>
    <t>นาง ยุพา สัณหกรณ์</t>
  </si>
  <si>
    <t>17/26</t>
  </si>
  <si>
    <t>สมจิตร ไทรงามเอี่ยม</t>
  </si>
  <si>
    <t>095-1177546</t>
  </si>
  <si>
    <t>55 ซ.2 ถ.ลงหาดบางแสน</t>
  </si>
  <si>
    <t>26/29</t>
  </si>
  <si>
    <t>ณปภัช คุณปลื้ม</t>
  </si>
  <si>
    <t>ชาไข่มุก</t>
  </si>
  <si>
    <t>111 ถ.สันติเกษม</t>
  </si>
  <si>
    <t>09/44</t>
  </si>
  <si>
    <t xml:space="preserve">นวลจันทร์ หอมดี  </t>
  </si>
  <si>
    <t xml:space="preserve">089-0929241 </t>
  </si>
  <si>
    <t>115 ถ.บางแสนล่าง</t>
  </si>
  <si>
    <t>26/03</t>
  </si>
  <si>
    <t>รีลดา กระแสกุล</t>
  </si>
  <si>
    <t>ล็อกหาดบางแสน 50</t>
  </si>
  <si>
    <t>083-6505778</t>
  </si>
  <si>
    <t>นาย สวัสดิ์ ทิมหงิม</t>
  </si>
  <si>
    <t>30/09</t>
  </si>
  <si>
    <t xml:space="preserve"> -</t>
  </si>
  <si>
    <t>นาย ประวิทย์ เกตุวิเชียร</t>
  </si>
  <si>
    <t>10/20</t>
  </si>
  <si>
    <t>วนิดา เปลี่ยนประเสริฐ</t>
  </si>
  <si>
    <t>ยำไข่แมงดา ยำหหอยนางรม กุ้งย่าง</t>
  </si>
  <si>
    <t>092-8080186</t>
  </si>
  <si>
    <t>199/3 ถ.ลงหาดบางแสน</t>
  </si>
  <si>
    <t>07/42</t>
  </si>
  <si>
    <t>ขวัญจิต ภัยนิราศ</t>
  </si>
  <si>
    <t>099-2524054</t>
  </si>
  <si>
    <t>26/1 ซ.9 ถ.สุขุมวิท</t>
  </si>
  <si>
    <t>นางสาว จุฑามาศ ภัยนิราศ</t>
  </si>
  <si>
    <t>19/13</t>
  </si>
  <si>
    <t>นทิณี บุญเรือง</t>
  </si>
  <si>
    <t>064-1155552</t>
  </si>
  <si>
    <t>นาย ศุภธัช ลิ้มเจริญ</t>
  </si>
  <si>
    <t>32/06</t>
  </si>
  <si>
    <t>สิทธิเดช สุขเกษม</t>
  </si>
  <si>
    <t>062-4841243</t>
  </si>
  <si>
    <t>125 ถ.เปรมใจราษฎร์ ต.เหมือง</t>
  </si>
  <si>
    <t>17/09</t>
  </si>
  <si>
    <t xml:space="preserve">วนิดา เปลี่ยนประเสริฐ </t>
  </si>
  <si>
    <t>หมึกย่าง หอยแครงย่าง ปูนึ่ง</t>
  </si>
  <si>
    <t xml:space="preserve">092-8080186 </t>
  </si>
  <si>
    <t>31/35</t>
  </si>
  <si>
    <t xml:space="preserve">มงคล รอดเพราะบุญ </t>
  </si>
  <si>
    <t>นางสาว มัลลภา บุญบำรุง</t>
  </si>
  <si>
    <t>30/29</t>
  </si>
  <si>
    <t>อารยา อารยจินดา</t>
  </si>
  <si>
    <t>ล็อกหาดบางแสน 51</t>
  </si>
  <si>
    <t>089-8320042</t>
  </si>
  <si>
    <t>172/10 ถ.สันติเกษม</t>
  </si>
  <si>
    <t>นายประสิทธิ์ แผ่นทองแผ่</t>
  </si>
  <si>
    <t>22/37</t>
  </si>
  <si>
    <t>นิภา สมหมาย</t>
  </si>
  <si>
    <t>081-1587123</t>
  </si>
  <si>
    <t>2 ซ.1 ถ.บางแสนล่าง</t>
  </si>
  <si>
    <t>นาย ขจรศักดิ์ สมหมาย</t>
  </si>
  <si>
    <t>11/25</t>
  </si>
  <si>
    <t>ปทุมพร บุญประเวช</t>
  </si>
  <si>
    <t>ผลไม้กวน กาแฟโบราณ ขนม</t>
  </si>
  <si>
    <t xml:space="preserve">087-0163895    </t>
  </si>
  <si>
    <t>2 ซ.6 ถ.สันติเกษม</t>
  </si>
  <si>
    <t>07/39</t>
  </si>
  <si>
    <t>ละเมียด เรืองอำพร</t>
  </si>
  <si>
    <t>099-3532205</t>
  </si>
  <si>
    <t>23 ซ.2 ถ.ลงหาดบางแสน</t>
  </si>
  <si>
    <t>"11/09</t>
  </si>
  <si>
    <t>รำไพ วรรัตน์</t>
  </si>
  <si>
    <t>087-5589897</t>
  </si>
  <si>
    <t>99-5/27 ถ.ศรีราชานคร 1 ต.ศรีราชา อ.ศรีราชา</t>
  </si>
  <si>
    <t>นาย ปฏิภาณ บัวโทน</t>
  </si>
  <si>
    <t>17/38</t>
  </si>
  <si>
    <t>ยุพิน แดงทำดี</t>
  </si>
  <si>
    <t>089-7490918</t>
  </si>
  <si>
    <t>4/3 ซ.3 ถ.บางแสนล่าง</t>
  </si>
  <si>
    <t>นาย สิรภพ บัวโทน</t>
  </si>
  <si>
    <t>16/45</t>
  </si>
  <si>
    <t>สมศรี บัวเรือง</t>
  </si>
  <si>
    <t>ไอศครีม หวานเย็น เครป</t>
  </si>
  <si>
    <t>086-1461084</t>
  </si>
  <si>
    <t>172/1 ถ.บางแสนล่าง</t>
  </si>
  <si>
    <t>15/12</t>
  </si>
  <si>
    <t>สมใจ สมนวล</t>
  </si>
  <si>
    <t>084-7671788</t>
  </si>
  <si>
    <t>20/18</t>
  </si>
  <si>
    <t>09/37</t>
  </si>
  <si>
    <t>จินตนา เหมสุวรรณ</t>
  </si>
  <si>
    <t>086-4565803</t>
  </si>
  <si>
    <t>9/1 ตรอก 5 ซ.4 ถ.บางแสนสาย 2</t>
  </si>
  <si>
    <t>นาง ลัลลนา เหมสุวรรณ</t>
  </si>
  <si>
    <t>32/36</t>
  </si>
  <si>
    <t>ปราณี แดงทำดี</t>
  </si>
  <si>
    <t>095-9648550</t>
  </si>
  <si>
    <t>11/3 ซ.4 ถ.เทศบาลพัฒนา 1</t>
  </si>
  <si>
    <t>นางสาว นันทวัน เจริญทรัพย์</t>
  </si>
  <si>
    <t>23/41</t>
  </si>
  <si>
    <t xml:space="preserve">พรทิพย์ กลิ่นสุคนธ์ </t>
  </si>
  <si>
    <t>082-2068399</t>
  </si>
  <si>
    <t>53/2 ตรอก 9 ซ.4</t>
  </si>
  <si>
    <t>09/10</t>
  </si>
  <si>
    <t>วราภรณ์ เมืองพันธ์</t>
  </si>
  <si>
    <t>ล็อกหาดบางแสน 52</t>
  </si>
  <si>
    <t>086-1564775</t>
  </si>
  <si>
    <t>นางสาว ชฎาพร เรืองอำพร</t>
  </si>
  <si>
    <t>07/27</t>
  </si>
  <si>
    <t>สุกัลยา เอี่ยมศรี</t>
  </si>
  <si>
    <t>087-1294366</t>
  </si>
  <si>
    <t>51/30 ถ.เนตรดี</t>
  </si>
  <si>
    <t>21/50</t>
  </si>
  <si>
    <t xml:space="preserve">นิภา บัวโทน </t>
  </si>
  <si>
    <t>หมึกย่าง ปลากระพงย่าง หอยแครงย่าง</t>
  </si>
  <si>
    <t xml:space="preserve">089-2443171  </t>
  </si>
  <si>
    <t>151/1 ถ.บางแสนล่าง</t>
  </si>
  <si>
    <t>นาย ธีรศักดิ์ เกิดอยู่</t>
  </si>
  <si>
    <t>19/16</t>
  </si>
  <si>
    <t>สุนีย์ บัวโทน</t>
  </si>
  <si>
    <t>หอยเสียบดอง  ข้าวหลาม ขนมจาก</t>
  </si>
  <si>
    <t>089-6075508</t>
  </si>
  <si>
    <t>4 ซ.3 ถ.บางแสนล่าง</t>
  </si>
  <si>
    <t>14/47</t>
  </si>
  <si>
    <t xml:space="preserve">จรรยา คุ้มเหลือ </t>
  </si>
  <si>
    <t>063-8732575</t>
  </si>
  <si>
    <t>265/1 ถ.เปรมใจราษฎร์ ต.เหมือง</t>
  </si>
  <si>
    <t>นางสาว เยาวดี สมนวล</t>
  </si>
  <si>
    <t>16/41</t>
  </si>
  <si>
    <t>แฉล้ม เพชรศิริ</t>
  </si>
  <si>
    <t xml:space="preserve">063-8893959  </t>
  </si>
  <si>
    <t>20 ซ.9 ถ.สันติเกษม</t>
  </si>
  <si>
    <t>31/19</t>
  </si>
  <si>
    <t>22/01</t>
  </si>
  <si>
    <t>กัลย์กมล แดงทำดี</t>
  </si>
  <si>
    <t>095-4147005</t>
  </si>
  <si>
    <t>24/12 ซ.9 ถ.สุขุมวิท</t>
  </si>
  <si>
    <t>19/14</t>
  </si>
  <si>
    <t>นงนุช บำรุงผล</t>
  </si>
  <si>
    <t>091-1034459</t>
  </si>
  <si>
    <t>1 ซ.6 ถ.บางแสนล่าง</t>
  </si>
  <si>
    <t>นางกชพร บำรุงผล</t>
  </si>
  <si>
    <t>13/50</t>
  </si>
  <si>
    <t>อรวรรณ อินทสาท</t>
  </si>
  <si>
    <t>ล็อกหาดบางแสน 53</t>
  </si>
  <si>
    <t>090-1297884</t>
  </si>
  <si>
    <t>166/116 ถ.บางแสนสาย 2</t>
  </si>
  <si>
    <t>นาง นิตยา มัจฉาน</t>
  </si>
  <si>
    <t>22/21</t>
  </si>
  <si>
    <t>มาลี เอี่ยมศรี</t>
  </si>
  <si>
    <t>082-0031568</t>
  </si>
  <si>
    <t>9/7 ซ.17 ถ.บางแสนสาย 2</t>
  </si>
  <si>
    <t>นางสาว ดารารัตน์ คุณประมุม</t>
  </si>
  <si>
    <t>26/33</t>
  </si>
  <si>
    <t>สกล จิตต์น้อม</t>
  </si>
  <si>
    <t>063-5499245</t>
  </si>
  <si>
    <t>160/253 ม.3 ต.เสม็ด</t>
  </si>
  <si>
    <t xml:space="preserve">นางสาว กชามาส พรหมมินทร์ </t>
  </si>
  <si>
    <t>11/14</t>
  </si>
  <si>
    <t>จิรายุ ภูกาบพลอย</t>
  </si>
  <si>
    <t xml:space="preserve">094-2852564  </t>
  </si>
  <si>
    <t>12/19 ซ.4 ถ.บางแสนสาย 3</t>
  </si>
  <si>
    <t>นาง จิตต์สม เสียงสังข์</t>
  </si>
  <si>
    <t>06/40</t>
  </si>
  <si>
    <t xml:space="preserve">จิตต์สม เสียงสังข์   </t>
  </si>
  <si>
    <t xml:space="preserve">089-2539292  </t>
  </si>
  <si>
    <t>12/3ก ซ.4 ถ.บางแสนสาย 3</t>
  </si>
  <si>
    <t>06/41</t>
  </si>
  <si>
    <t>สมใจ เอี่ยมศรี</t>
  </si>
  <si>
    <t>087-5368475</t>
  </si>
  <si>
    <t>51/18 ตรอก 9 ซ.4 ถ.บางแสนสาย 2</t>
  </si>
  <si>
    <t>นางสาว ปาริฉัตต์ จันทร์หนู</t>
  </si>
  <si>
    <t>22/14</t>
  </si>
  <si>
    <t xml:space="preserve">อยแมลงภู่นึ่ง ปูนึ่ง กุ้งนึ่ง </t>
  </si>
  <si>
    <t>22/23</t>
  </si>
  <si>
    <t>กัลยา รัฐปาโล</t>
  </si>
  <si>
    <t xml:space="preserve">081-8648557  </t>
  </si>
  <si>
    <t>11/16</t>
  </si>
  <si>
    <t>ศรินรัตน์ ธรณ์วรินทมาศ</t>
  </si>
  <si>
    <t>ล็อกหาดบางแสน 54</t>
  </si>
  <si>
    <t>082-7149036</t>
  </si>
  <si>
    <t>นางสาว นวนจันทร พูนสวัสดิ์</t>
  </si>
  <si>
    <t>17/08</t>
  </si>
  <si>
    <t>อ้อย ชัยเดช</t>
  </si>
  <si>
    <t>062-6380842</t>
  </si>
  <si>
    <t>241/10 ม.6 ต.สุรศักดิ์ อ.ศรีราชา</t>
  </si>
  <si>
    <t>นาง ยศมาศ พุทธรักษา</t>
  </si>
  <si>
    <t>03/42</t>
  </si>
  <si>
    <t>สมคิด แซ่จิว</t>
  </si>
  <si>
    <t xml:space="preserve">082-4627753  </t>
  </si>
  <si>
    <t>164/5 ถ.บางแสนสาย 2</t>
  </si>
  <si>
    <t>25/16</t>
  </si>
  <si>
    <t>จรูญ เสียงสังข์</t>
  </si>
  <si>
    <t>088-9852556</t>
  </si>
  <si>
    <t>352/1 ม.8 ต.บางพระ อ.ศรีราชา</t>
  </si>
  <si>
    <t>นางสาว สมพร เสียงสังข์</t>
  </si>
  <si>
    <t>13/24</t>
  </si>
  <si>
    <t>มานิตย์ อารยจินดา</t>
  </si>
  <si>
    <t>นางสาว ลาวัลย์ จันทร์หนู</t>
  </si>
  <si>
    <t>22/19</t>
  </si>
  <si>
    <t>22/22</t>
  </si>
  <si>
    <t>หมึกย่าง ปูนึ่ง ปลาซาบะย่าง</t>
  </si>
  <si>
    <t>22/18</t>
  </si>
  <si>
    <t>ผ่องพรรณ ทองระอา</t>
  </si>
  <si>
    <t xml:space="preserve">083-1975553 </t>
  </si>
  <si>
    <t>1/3 ซ.3 ถ.มิตรสัมพันธ์</t>
  </si>
  <si>
    <t>18/39</t>
  </si>
  <si>
    <t>สหชาติ ลิขิตวิทยานิพนธ์</t>
  </si>
  <si>
    <t>ล็อกหาดบางแสน 55</t>
  </si>
  <si>
    <t>089-6905477</t>
  </si>
  <si>
    <t>13 ซ.19 ถ.บางแสนสาย 2</t>
  </si>
  <si>
    <t>07/08</t>
  </si>
  <si>
    <t>กุหลาบ ภาคะ</t>
  </si>
  <si>
    <t>098-4675942</t>
  </si>
  <si>
    <t>3 ตรอก 3 ซ.4 ถ.บางแสนสาย 2</t>
  </si>
  <si>
    <t>นางสาว วรัญญา ภาคะ</t>
  </si>
  <si>
    <t>20/41</t>
  </si>
  <si>
    <t>วิลาวัลย์ ภาคะ</t>
  </si>
  <si>
    <t>080-0168997</t>
  </si>
  <si>
    <t>นางสาว ยุพืน สีวังนอก</t>
  </si>
  <si>
    <t>22/11</t>
  </si>
  <si>
    <t>สุพา มาสวน</t>
  </si>
  <si>
    <t>หอยแครงย่างปูนึ่ง กุ้งนึ่ง</t>
  </si>
  <si>
    <t>089-7545818</t>
  </si>
  <si>
    <t>31/3 ซ.18 ถ.บางแสนล่าง</t>
  </si>
  <si>
    <t>นาย ประสิทธิ์ ภาคะ</t>
  </si>
  <si>
    <t>21/45</t>
  </si>
  <si>
    <t>ธวัชชัย ภาคะ</t>
  </si>
  <si>
    <t>เฟรนฟรายชีส ชีสบอล</t>
  </si>
  <si>
    <t xml:space="preserve">086-1093619 </t>
  </si>
  <si>
    <t>นางสาว วิลาวัลย์ ภาคะ</t>
  </si>
  <si>
    <t>22/12</t>
  </si>
  <si>
    <t>ธนารัตน์ พุทธารักษ์สกุล</t>
  </si>
  <si>
    <t xml:space="preserve">081-9838362 </t>
  </si>
  <si>
    <t>120 ถ.สันติเกษม</t>
  </si>
  <si>
    <t>นาย ศุภชัย พุทธารักษ์สกุล</t>
  </si>
  <si>
    <t>30/01</t>
  </si>
  <si>
    <t>แสงเดือน ศรีมุกด์</t>
  </si>
  <si>
    <t>ล็อกหาดบางแสน 56</t>
  </si>
  <si>
    <t>081-3274593</t>
  </si>
  <si>
    <t>4 ซ.18 ถ.บางแสนสาย 2</t>
  </si>
  <si>
    <t>นาง ปิยรัตน์ เอมเขียน</t>
  </si>
  <si>
    <t>05/43</t>
  </si>
  <si>
    <t>วัชรี พรหมมินทร์</t>
  </si>
  <si>
    <t>083-2327116</t>
  </si>
  <si>
    <t>33/25 ม.4 ต.บ้านสวน</t>
  </si>
  <si>
    <t>11/17</t>
  </si>
  <si>
    <t>สุมล ทองสุข</t>
  </si>
  <si>
    <t>086-1475016</t>
  </si>
  <si>
    <t>19/3 ม.5 ต.บ้านปึก</t>
  </si>
  <si>
    <t>04/36</t>
  </si>
  <si>
    <t>นางสาว ปาริชาติ สุขีชล</t>
  </si>
  <si>
    <t>20/34</t>
  </si>
  <si>
    <t>มานพ เอี่ยมศรี</t>
  </si>
  <si>
    <t>49/23 ถ.เนตรดี</t>
  </si>
  <si>
    <t>30/11</t>
  </si>
  <si>
    <t>ราตรี ศิริธรรม</t>
  </si>
  <si>
    <t>089-0921488</t>
  </si>
  <si>
    <t>39/46 ม.9 ต.นาป่า</t>
  </si>
  <si>
    <t>21/18</t>
  </si>
  <si>
    <t>สุนิสา สุขีชล</t>
  </si>
  <si>
    <t>083-8231285</t>
  </si>
  <si>
    <t>7 ซ.7 ถ.บางแสนสาย 3</t>
  </si>
  <si>
    <t>27/41</t>
  </si>
  <si>
    <t>038-193545</t>
  </si>
  <si>
    <t>นางสาว วนิดา งามสม</t>
  </si>
  <si>
    <t>06/02</t>
  </si>
  <si>
    <t>นวล เกตุพันธ์</t>
  </si>
  <si>
    <t>ล็อกหาดบางแสน 57</t>
  </si>
  <si>
    <t>089-0928666</t>
  </si>
  <si>
    <t>23/20</t>
  </si>
  <si>
    <t>สมปอง แสงดาว</t>
  </si>
  <si>
    <t>ขนมจาก หอยดอง</t>
  </si>
  <si>
    <t>085-0919765</t>
  </si>
  <si>
    <t>26/2 ซ.18 ถ.บางแสนล่าง</t>
  </si>
  <si>
    <t>16/28</t>
  </si>
  <si>
    <t>เพ็ญนภา เท่งเจียว</t>
  </si>
  <si>
    <t>ก๋วยเตี๊ยว ราดหน้า ผัดไท</t>
  </si>
  <si>
    <t>089-4089188</t>
  </si>
  <si>
    <t>57/3 ถ.บางแสนสาย 3</t>
  </si>
  <si>
    <t>07/47</t>
  </si>
  <si>
    <t>14/34</t>
  </si>
  <si>
    <t xml:space="preserve">แย้ม ขอบจิตร </t>
  </si>
  <si>
    <t>081-7110605</t>
  </si>
  <si>
    <t>24/5 ซ.9 ถ.สุขุมวิท</t>
  </si>
  <si>
    <t>นาง สุกานดา สนธิโรจน์</t>
  </si>
  <si>
    <t>26/12</t>
  </si>
  <si>
    <t>ธนัชพร เบ็ญกูล</t>
  </si>
  <si>
    <t xml:space="preserve">081-9911485 </t>
  </si>
  <si>
    <t>65/14 ถ.บางแสนสาย 3</t>
  </si>
  <si>
    <t>04/42</t>
  </si>
  <si>
    <t>หอยแครงย่าง กุ้งย่าง ปูนึ่ง</t>
  </si>
  <si>
    <t xml:space="preserve">คำปั่น ธาราศักดิ์ </t>
  </si>
  <si>
    <t>061-8934830</t>
  </si>
  <si>
    <t>11 ซ.19 ถ.บางแสนสาย 2</t>
  </si>
  <si>
    <t>นาย คำปั่น ธาราศักดิ์</t>
  </si>
  <si>
    <t>22/09</t>
  </si>
  <si>
    <t>กุลนารี อัมพุช</t>
  </si>
  <si>
    <t>ล็อกหาดบางแสน 58</t>
  </si>
  <si>
    <t>085-3976673</t>
  </si>
  <si>
    <t>1ซ.18 ถ.ลงหาดบางแสน</t>
  </si>
  <si>
    <t>นาย สุชาติ นิลจินดา</t>
  </si>
  <si>
    <t>27/06</t>
  </si>
  <si>
    <t>วิฑูรย์ เกตุพันธ์</t>
  </si>
  <si>
    <t>27/38</t>
  </si>
  <si>
    <t>สุภา ผ่องแผ้ว</t>
  </si>
  <si>
    <t>ขนมจาก</t>
  </si>
  <si>
    <t>086-8294763</t>
  </si>
  <si>
    <t>10/177 ซ.22 ถ.บางแสนสาย 2</t>
  </si>
  <si>
    <t>นางสาวพร้อมพรรณ ขอบจิตร</t>
  </si>
  <si>
    <t>13/09</t>
  </si>
  <si>
    <t>26/37</t>
  </si>
  <si>
    <t>เอมอร พานิชเจริญ</t>
  </si>
  <si>
    <t>086-1110669</t>
  </si>
  <si>
    <t>14 ซ.22 ถ.บางแสนสาย 2</t>
  </si>
  <si>
    <t>นาง สำลี สมสุขเจริญ</t>
  </si>
  <si>
    <t>07/28</t>
  </si>
  <si>
    <t>บุญจันทร์ จันมา</t>
  </si>
  <si>
    <t>091-7401512</t>
  </si>
  <si>
    <t>17/1 ตรอก 9 ซ.4 ถ.บางแสนสาย 2</t>
  </si>
  <si>
    <t>16/37</t>
  </si>
  <si>
    <t xml:space="preserve">ประยงค์ จันทร์เกลี้ยง </t>
  </si>
  <si>
    <t>11/1 ซ.6 ถ.บางแสนล่าง</t>
  </si>
  <si>
    <t>นางสาว มะลิวรรณ บุญประชุม</t>
  </si>
  <si>
    <t>31/40</t>
  </si>
  <si>
    <t>ดนัย วัฒนะ</t>
  </si>
  <si>
    <t>ล็อกหาดบางแสน 59</t>
  </si>
  <si>
    <t>081-7443006</t>
  </si>
  <si>
    <t>8/16 ซ.20 ถ.บางแสนสาย 2</t>
  </si>
  <si>
    <t>นางสาว สุภาพร คุ้มทรัพย์</t>
  </si>
  <si>
    <t>20/42</t>
  </si>
  <si>
    <t>พิศมัย ปุรณะ</t>
  </si>
  <si>
    <t>099-7453984</t>
  </si>
  <si>
    <t>20/20 ม.8 ต.เสม็ด</t>
  </si>
  <si>
    <t>นาง ทิพย์วัลย์ ชูมีชัย</t>
  </si>
  <si>
    <t>32/02</t>
  </si>
  <si>
    <t>26/39</t>
  </si>
  <si>
    <t>ยำหอยนางรม ยำหมึก ยำไข่ปู</t>
  </si>
  <si>
    <t>นางสาว ศุภาภรณ์ ยอดวิไล</t>
  </si>
  <si>
    <t>26/38</t>
  </si>
  <si>
    <t>18/30</t>
  </si>
  <si>
    <t>รัตสุณี งามขำ</t>
  </si>
  <si>
    <t>268/15 ถ.สันติเกษม</t>
  </si>
  <si>
    <t>นางสาว นารินทร์ รุ่งเรือง</t>
  </si>
  <si>
    <t>10/17</t>
  </si>
  <si>
    <t xml:space="preserve">เกษม ชำนิสัมพันธ์ </t>
  </si>
  <si>
    <t>ล็อกหาดบางแสน 60</t>
  </si>
  <si>
    <t xml:space="preserve">081-5703065 </t>
  </si>
  <si>
    <t>5/7 ซ.9 ถ.บางแสนสาย 3</t>
  </si>
  <si>
    <t>นางสาว สุปราณี สังข์ทอง</t>
  </si>
  <si>
    <t>31/34</t>
  </si>
  <si>
    <t>ชด จูสวัสดิ์</t>
  </si>
  <si>
    <t>083-2218026</t>
  </si>
  <si>
    <t>3 ตรอก 7 ซ.4 ถ.บางแสนสาย 2</t>
  </si>
  <si>
    <t>09/36</t>
  </si>
  <si>
    <t>ชนิภรณ์ ชำนิสัมพันธ์</t>
  </si>
  <si>
    <t>082-5589853</t>
  </si>
  <si>
    <t>นาย เกษม ชำนิสัมพันธ์</t>
  </si>
  <si>
    <t>32/20</t>
  </si>
  <si>
    <t>18/27</t>
  </si>
  <si>
    <t>ชุมศรี โพธิ์ทอง</t>
  </si>
  <si>
    <t xml:space="preserve">ปลาซาบะย่าง หมึกย่าง กุ้งย่าง </t>
  </si>
  <si>
    <t xml:space="preserve">085-6179991     </t>
  </si>
  <si>
    <t>98/1 ถ.เปรมใจราษฎร์</t>
  </si>
  <si>
    <t>นาง บุญช่วย ลิขิตวิทยานิพนธ์</t>
  </si>
  <si>
    <t>11/30</t>
  </si>
  <si>
    <t xml:space="preserve">มาลี เอี่ยมศรี </t>
  </si>
  <si>
    <t>26/40</t>
  </si>
  <si>
    <t>โสภา วัฒนพันธ์</t>
  </si>
  <si>
    <t>081-8617716</t>
  </si>
  <si>
    <t>1 ซ.19 ถ.บางแสนสาย 2</t>
  </si>
  <si>
    <t>นาง อรณินทร์ อ่ำพึ่ง</t>
  </si>
  <si>
    <t>21/33</t>
  </si>
  <si>
    <t>สรัญญา ผากิ่ง</t>
  </si>
  <si>
    <t>ล็อกหาดบางแสน 61</t>
  </si>
  <si>
    <t>061-9042381</t>
  </si>
  <si>
    <t>27/40</t>
  </si>
  <si>
    <t xml:space="preserve">ธาณิณ เที่ยงธรรม </t>
  </si>
  <si>
    <t>081-8623513</t>
  </si>
  <si>
    <t>160/5 ถ.เทศบาลพัฒนา 1</t>
  </si>
  <si>
    <t>นาย อัศวิน ภู่สว่าง</t>
  </si>
  <si>
    <t>29/16</t>
  </si>
  <si>
    <t>จำปี ทองระอา</t>
  </si>
  <si>
    <t>090-1243898</t>
  </si>
  <si>
    <t>172/1 ถ.บางแสนสาย 2</t>
  </si>
  <si>
    <t>นางสาว ณัฐพร พรชื่น</t>
  </si>
  <si>
    <t>17/25</t>
  </si>
  <si>
    <t>สมนวล เที่ยงธรรม</t>
  </si>
  <si>
    <t>065-6769214</t>
  </si>
  <si>
    <t>11/29</t>
  </si>
  <si>
    <t>นวล โรจนกูล</t>
  </si>
  <si>
    <t xml:space="preserve">  </t>
  </si>
  <si>
    <t>086-1134449</t>
  </si>
  <si>
    <t>10/158 ซ.22 ถ.บางแสนสาย 2</t>
  </si>
  <si>
    <t>19/46</t>
  </si>
  <si>
    <t>เปรื่อง ประไพเมือง</t>
  </si>
  <si>
    <t>097-2253645</t>
  </si>
  <si>
    <t>2/1 ซ.2 ถ.บางแสน-อ่างศิลา</t>
  </si>
  <si>
    <t>22/15</t>
  </si>
  <si>
    <t>ศิริกัญญา ตรีอุดม</t>
  </si>
  <si>
    <t>061-3916287</t>
  </si>
  <si>
    <t>10/181 ซ.22 ถ.บางแสนสาย 2</t>
  </si>
  <si>
    <t>18/09</t>
  </si>
  <si>
    <t>ล็อกหาดบางแสน 62</t>
  </si>
  <si>
    <t>นางสาว พูลทรัพย์ ถิ่นทวี</t>
  </si>
  <si>
    <t>02/13</t>
  </si>
  <si>
    <t>ปาณิสรา ธาราศักดิ์</t>
  </si>
  <si>
    <t>เครป น้ำแข็งไส</t>
  </si>
  <si>
    <t>096-9303570</t>
  </si>
  <si>
    <t>08/45</t>
  </si>
  <si>
    <t>จำลอง เกตุพันธ์</t>
  </si>
  <si>
    <t>081-5918247</t>
  </si>
  <si>
    <t>21 ซ.7 ถ.บางแสนสาย 2</t>
  </si>
  <si>
    <t>22/44</t>
  </si>
  <si>
    <t>ยุพา บุญเขียว</t>
  </si>
  <si>
    <t>086-8870826</t>
  </si>
  <si>
    <t>20/02</t>
  </si>
  <si>
    <t>วันเพ็ญ บัวโทน</t>
  </si>
  <si>
    <t>หอยแครงย่าง ปูนึ่ง กุ้งนึ่ง</t>
  </si>
  <si>
    <t>063-3172015</t>
  </si>
  <si>
    <t>8 ซ.3 ถ.บางแสนล่าง</t>
  </si>
  <si>
    <t>นาย พีรพงษ์ ดำฉิม</t>
  </si>
  <si>
    <t>19/29</t>
  </si>
  <si>
    <t>ละเอียด เหมือนใจ</t>
  </si>
  <si>
    <t xml:space="preserve">ส้มตำ ยำหอยนางรม ยำไข่แมงดา   </t>
  </si>
  <si>
    <t>081-1750135</t>
  </si>
  <si>
    <t>73 ถ.มาบมะยม</t>
  </si>
  <si>
    <t>14/17</t>
  </si>
  <si>
    <t>19/28</t>
  </si>
  <si>
    <t xml:space="preserve">081-1587123 </t>
  </si>
  <si>
    <t>11/24</t>
  </si>
  <si>
    <t>กิ่งก้อย พงศ์ภัคสกุลชัย</t>
  </si>
  <si>
    <t>ล็อกหาดบางแสน 63</t>
  </si>
  <si>
    <t>080-6846707</t>
  </si>
  <si>
    <t>21/258 ถ.เปรมใจราษฎร์</t>
  </si>
  <si>
    <t>นาย กรณิศ พงศภัคสกุลชัย</t>
  </si>
  <si>
    <t>22/13</t>
  </si>
  <si>
    <t>จิรยุทธ เหลือชม</t>
  </si>
  <si>
    <t>099-3247809</t>
  </si>
  <si>
    <t>นาย วิทยา นุชเจริญ</t>
  </si>
  <si>
    <t>22/43</t>
  </si>
  <si>
    <t>อุดม สาพันธ์</t>
  </si>
  <si>
    <t>098-2864197</t>
  </si>
  <si>
    <t>484 ถ.ลงหาดบางแสน</t>
  </si>
  <si>
    <t>นาย กันตภณ สาพันธ์</t>
  </si>
  <si>
    <t>24/46</t>
  </si>
  <si>
    <t>หมึกย่าง ปลาซาบะย่าง ยำหอยนางรม</t>
  </si>
  <si>
    <t>นาย จินดาพร อยู่ร่วมใจ</t>
  </si>
  <si>
    <t>24/47</t>
  </si>
  <si>
    <t>วิภา ผาสุขขันธ์</t>
  </si>
  <si>
    <t>091-7671782</t>
  </si>
  <si>
    <t>24/9 ตรอก 9 ซ.4 ถ.บางแสนสาย 2</t>
  </si>
  <si>
    <t>นาย วรัตน์ ผาสุขขันธ์</t>
  </si>
  <si>
    <t>35/21</t>
  </si>
  <si>
    <t>วิภา นพวรรณ</t>
  </si>
  <si>
    <t xml:space="preserve">089-9347913 </t>
  </si>
  <si>
    <t>18/28</t>
  </si>
  <si>
    <t>ไววุฒิ วนิชชานนท์</t>
  </si>
  <si>
    <t>ล็อกหาดบางแสน 64</t>
  </si>
  <si>
    <t>097-1404420</t>
  </si>
  <si>
    <t>14/36</t>
  </si>
  <si>
    <t xml:space="preserve">อัญชลี แตงสี </t>
  </si>
  <si>
    <t>ข้าวหลาม ขนมจาก มะพร้าว</t>
  </si>
  <si>
    <t>096-4202736</t>
  </si>
  <si>
    <t>นาย นิติกร เกลื่อนวัน</t>
  </si>
  <si>
    <t>25/07</t>
  </si>
  <si>
    <t>หมึกย่าง กุ้งย่าง ลูกชิ้นทอด</t>
  </si>
  <si>
    <t>23/03</t>
  </si>
  <si>
    <t>ปรีญา เกตุพันธ์</t>
  </si>
  <si>
    <t>089-6036367</t>
  </si>
  <si>
    <t>นางสาว วิไลลักษณ์ เสริมสรี</t>
  </si>
  <si>
    <t>23/08</t>
  </si>
  <si>
    <t>ยอย ชื่นศิริ</t>
  </si>
  <si>
    <t xml:space="preserve">099-4290119 </t>
  </si>
  <si>
    <t>34 ม.7 ต.เสม็ด</t>
  </si>
  <si>
    <t>นาย สุทธิพจน์ ปรีชาวัฒนานนท์</t>
  </si>
  <si>
    <t>23/47</t>
  </si>
  <si>
    <t>ล็อกหาดบางแสน 65</t>
  </si>
  <si>
    <t>นางสาวพรเพ็ญ เกตุพันธ์</t>
  </si>
  <si>
    <t>02/37</t>
  </si>
  <si>
    <t xml:space="preserve">พรเพ็ญ เกตุพันธ์      </t>
  </si>
  <si>
    <t>น้ำแข็งปั่น หวานเย็น เครปญี่ปุ่น</t>
  </si>
  <si>
    <t>095-1182818</t>
  </si>
  <si>
    <t>นางปรีญา เกตุพันธ์</t>
  </si>
  <si>
    <t>02/36</t>
  </si>
  <si>
    <t>นาย มงคล สาพันธ์</t>
  </si>
  <si>
    <t>24/48</t>
  </si>
  <si>
    <t>ชลิดา บุญเลิศ</t>
  </si>
  <si>
    <t>089-4056831</t>
  </si>
  <si>
    <t>7 ม.6 ต.เสม็ด</t>
  </si>
  <si>
    <t>นาง สมใจ นภาโชติ</t>
  </si>
  <si>
    <t>26/42</t>
  </si>
  <si>
    <t>พุธิตา วัฒนอินทร์</t>
  </si>
  <si>
    <t>085-0838699</t>
  </si>
  <si>
    <t>98 ม.4 ต.เสม็ด</t>
  </si>
  <si>
    <t>นาย วรรณพงษ์ วัฒนอินทร์</t>
  </si>
  <si>
    <t>25/28</t>
  </si>
  <si>
    <t>สรัญญา จันทร์เกลี้ยง</t>
  </si>
  <si>
    <t xml:space="preserve">เครื่องดื่ม </t>
  </si>
  <si>
    <t>นางสาว เบญจา สดใส</t>
  </si>
  <si>
    <t>19/30</t>
  </si>
  <si>
    <t>19/31</t>
  </si>
  <si>
    <t xml:space="preserve">ปุญญาภรณ์ ไทรละมัย </t>
  </si>
  <si>
    <t>ล็อกหาดบางแสน 66</t>
  </si>
  <si>
    <t>นางสาว เกสร เผื่อโคตร</t>
  </si>
  <si>
    <t>23/02</t>
  </si>
  <si>
    <t xml:space="preserve">ศรีกาญจนา ทองระอา      </t>
  </si>
  <si>
    <t>063-6473195</t>
  </si>
  <si>
    <t>36/5 ถ.เปรมใจราษฎร์</t>
  </si>
  <si>
    <t>นาย กิตติ ซื่อรัมย์</t>
  </si>
  <si>
    <t>31/15</t>
  </si>
  <si>
    <t>จรูญ กระจาย</t>
  </si>
  <si>
    <t>081-7730551</t>
  </si>
  <si>
    <t>185 ถ.เทศบาลพัฒนา 1</t>
  </si>
  <si>
    <t>28/50</t>
  </si>
  <si>
    <t>ไมตรี สมหมาย</t>
  </si>
  <si>
    <t>ยำหอยนางรม ยำไข่แมงดา ยำหอยแครง</t>
  </si>
  <si>
    <t>062-4325395</t>
  </si>
  <si>
    <t>39 ซ.12 ถ.บางแสนสาย 2</t>
  </si>
  <si>
    <t>29/03</t>
  </si>
  <si>
    <t>081-9491442</t>
  </si>
  <si>
    <t>29/04</t>
  </si>
  <si>
    <t>นิติพัฒน์ มงคลนุชเจริญ</t>
  </si>
  <si>
    <t>น้ำแข็งไส ข้าวโพดอบเนย เครป</t>
  </si>
  <si>
    <t xml:space="preserve">087-1413445  </t>
  </si>
  <si>
    <t>39/3 ถ.บางแสนล่าง</t>
  </si>
  <si>
    <t>17/04</t>
  </si>
  <si>
    <t>ร้อยตรี</t>
  </si>
  <si>
    <t xml:space="preserve">ธีระ เสริมศรี      </t>
  </si>
  <si>
    <t xml:space="preserve">089-0989086 </t>
  </si>
  <si>
    <t>260 ถ.บางแสนสาย 2</t>
  </si>
  <si>
    <t>นาย กานต์ ถนอมศักดิ์ดำรง</t>
  </si>
  <si>
    <t>13/25</t>
  </si>
  <si>
    <t xml:space="preserve">วิสิทธิ์ สิทธิประเสริฐ </t>
  </si>
  <si>
    <t>081-3059594</t>
  </si>
  <si>
    <t>19/1 ถ.บางแสนสาย 4 ใต้</t>
  </si>
  <si>
    <t>23/25</t>
  </si>
  <si>
    <t>พรเพ็ญ เกตุพันธ์</t>
  </si>
  <si>
    <t>ล็อกหาดบางแสน 67</t>
  </si>
  <si>
    <t>02/35</t>
  </si>
  <si>
    <t>45 ตรอก 9 ซ.4 ถ.บางแสนสาย 2</t>
  </si>
  <si>
    <t>นางสาว พิมพา กลิ่นศรีสุข</t>
  </si>
  <si>
    <t>23/28</t>
  </si>
  <si>
    <t>ต๋อย จันทร์ขาว</t>
  </si>
  <si>
    <t>087-7411945</t>
  </si>
  <si>
    <t>3 ซ.18 ถ.สุขุมวิท</t>
  </si>
  <si>
    <t>นางสาว ฐิติพร มาตรแม้น</t>
  </si>
  <si>
    <t>25/30</t>
  </si>
  <si>
    <t>062-4325399</t>
  </si>
  <si>
    <t>32/34</t>
  </si>
  <si>
    <t>29/02</t>
  </si>
  <si>
    <t>29/01</t>
  </si>
  <si>
    <t>สุริยา อินทประสาท</t>
  </si>
  <si>
    <t>เมี่ยงคำ ขนมจาก</t>
  </si>
  <si>
    <t>081-3054876</t>
  </si>
  <si>
    <t>14 ม.5 ต.บ้านปึก</t>
  </si>
  <si>
    <t>นางสาว พรทิพย์ หอมเหมือน</t>
  </si>
  <si>
    <t>18/43</t>
  </si>
  <si>
    <t>ชญาณิฐา เตชะมา</t>
  </si>
  <si>
    <t>094-4289666</t>
  </si>
  <si>
    <t>223/2 ถ.เปรมใจราษฎร์ ต.เหมือง</t>
  </si>
  <si>
    <t>17/02</t>
  </si>
  <si>
    <t xml:space="preserve">บุญมา ถนอมแนบ </t>
  </si>
  <si>
    <t>038-392729</t>
  </si>
  <si>
    <t>223/1 ถ.เปรมใจราษฎร์ ต.เหมือง</t>
  </si>
  <si>
    <t>14/50</t>
  </si>
  <si>
    <t>องอร รัตนผล</t>
  </si>
  <si>
    <t>085-0896544</t>
  </si>
  <si>
    <t>5/1 ตรอก 1 ซ.4 ถ.บางแสนสาย 2</t>
  </si>
  <si>
    <t>19/32</t>
  </si>
  <si>
    <t>สมหวัง ผูกสิน</t>
  </si>
  <si>
    <t>ล็อกหาดบางแสน 68</t>
  </si>
  <si>
    <t xml:space="preserve">085-0838306  </t>
  </si>
  <si>
    <t>40/58 ม.6 ต.เสม็ด</t>
  </si>
  <si>
    <t>นาย ศราวุธ เหลือชม</t>
  </si>
  <si>
    <t>27/28</t>
  </si>
  <si>
    <t>พรศักดิ์ โชควัฒนสิทธิ์</t>
  </si>
  <si>
    <t>091-4652552</t>
  </si>
  <si>
    <t>38/1 ถ.ข้าวหลาม</t>
  </si>
  <si>
    <t>นางสาวรัชดาวัลย์ ทองแก้ว</t>
  </si>
  <si>
    <t>07/40</t>
  </si>
  <si>
    <t>มนตรี มาตแม้น</t>
  </si>
  <si>
    <t>080-0505162</t>
  </si>
  <si>
    <t>53/4 ถ.เปรมใจราษฎร์ ต.เหมือง</t>
  </si>
  <si>
    <t>25/45</t>
  </si>
  <si>
    <t>สมพร แสงสว่าง</t>
  </si>
  <si>
    <t>081-2857654</t>
  </si>
  <si>
    <t>29/25 ซ.10 ถ.บางแสนสาย 3</t>
  </si>
  <si>
    <t>นาง กลิ่นสุคนธ์ มาตแม้น</t>
  </si>
  <si>
    <t>25/50</t>
  </si>
  <si>
    <t>นางสาว ชนิภรณ์ ชำนิสัมพันธ์</t>
  </si>
  <si>
    <t>16/30</t>
  </si>
  <si>
    <t>ศิริจันทร์ ฉลาดคิด</t>
  </si>
  <si>
    <t xml:space="preserve">085-0829697 </t>
  </si>
  <si>
    <t>16/3 ถ.มาบมะยม</t>
  </si>
  <si>
    <t>นาง สุวิภา ฉลาดคิด</t>
  </si>
  <si>
    <t>31/38</t>
  </si>
  <si>
    <t>วิวัฒน์ หอมปลื้ม</t>
  </si>
  <si>
    <t>065-6979598</t>
  </si>
  <si>
    <t>60 ม.2 ต.ห้วยใหญ่ อ.บางละมุง จ.ชลบุรี</t>
  </si>
  <si>
    <t>นาง ประไพพรรณ์ ชุ่มสอาด</t>
  </si>
  <si>
    <t>21/19</t>
  </si>
  <si>
    <t xml:space="preserve">สุวิมล รุ่งศิริ </t>
  </si>
  <si>
    <t>ล็อกหาดบางแสน 69</t>
  </si>
  <si>
    <t>096-0696697</t>
  </si>
  <si>
    <t>7 ตรอก 3 ซ.4 ถ.บางแสนสาย 2</t>
  </si>
  <si>
    <t>นางสาว ธิดา รุ่งศิริ</t>
  </si>
  <si>
    <t>19/36</t>
  </si>
  <si>
    <t xml:space="preserve">ยุวดี  ปรีหะจินดา </t>
  </si>
  <si>
    <t>423 ถ.สุขุมวิท</t>
  </si>
  <si>
    <t>นาย นิรันดร์ เสริมศรี</t>
  </si>
  <si>
    <t>27/23</t>
  </si>
  <si>
    <t>สุนีย์ สิงห์เสนี</t>
  </si>
  <si>
    <t>10/24</t>
  </si>
  <si>
    <t>พิเชษฐ์ สุขโขใจ</t>
  </si>
  <si>
    <t>9/44 ซ.1 ถ.เปรมใจราษฎร์ ต.เหมือง</t>
  </si>
  <si>
    <t>นางสาว พรนิภา ชื่นตา</t>
  </si>
  <si>
    <t>18/36</t>
  </si>
  <si>
    <t>มาลี รัศมี</t>
  </si>
  <si>
    <t>086-8475186</t>
  </si>
  <si>
    <t>239/1 ม.6 ต.สุรศักดิ์ อ.ศรีราชา</t>
  </si>
  <si>
    <t>นาย สันติ รัศมี</t>
  </si>
  <si>
    <t>03/46</t>
  </si>
  <si>
    <t xml:space="preserve">ยุพิน แซ่เตีย </t>
  </si>
  <si>
    <t>083-4260633</t>
  </si>
  <si>
    <t>32/3 ตรอก 9 ซ.4</t>
  </si>
  <si>
    <t>นางสาว ปัทมา ศิริวัฒน์</t>
  </si>
  <si>
    <t>05/03</t>
  </si>
  <si>
    <t>สำเริง ศิริวัฒน์</t>
  </si>
  <si>
    <t>084-3622535</t>
  </si>
  <si>
    <t>226/1 ถ.บางแสนสาย 2</t>
  </si>
  <si>
    <t>นาง ภารดี ศิริวัฒน์</t>
  </si>
  <si>
    <t>05/40</t>
  </si>
  <si>
    <t>วารี ตันศิริ</t>
  </si>
  <si>
    <t>ล็อกหาดบางแสน 70</t>
  </si>
  <si>
    <t>087-7461842</t>
  </si>
  <si>
    <t>10/24 ซ.22 ถ.บางแสนสาย 2</t>
  </si>
  <si>
    <t>นางสาว ยุพิน ตัณศิริ</t>
  </si>
  <si>
    <t>07/33</t>
  </si>
  <si>
    <t>ชฎารัตน์ เกตุพันธ์</t>
  </si>
  <si>
    <t>086-8157269</t>
  </si>
  <si>
    <t>02/38</t>
  </si>
  <si>
    <t>นภา พรหมเต็ม</t>
  </si>
  <si>
    <t xml:space="preserve">ยำหมึก  ยำหอยนางรม ยำไข่แมงดา </t>
  </si>
  <si>
    <t>083-1122400</t>
  </si>
  <si>
    <t>17 ม.5 ต.บ้านปึก</t>
  </si>
  <si>
    <t>12/02</t>
  </si>
  <si>
    <t>อรวรรณ นุ่มนิ่ม</t>
  </si>
  <si>
    <t>089-7525455</t>
  </si>
  <si>
    <t>179 ถ.เปรมใจราษฎร์ ต.เหมือง</t>
  </si>
  <si>
    <t>นาง อำพร เครือไพร</t>
  </si>
  <si>
    <t>12/21</t>
  </si>
  <si>
    <t>12/20</t>
  </si>
  <si>
    <t xml:space="preserve">พนารัตน์ อุดมสินวัฒนกุล </t>
  </si>
  <si>
    <t>082-9299492</t>
  </si>
  <si>
    <t>13 ม.1 ต.ห้วยกะปิ</t>
  </si>
  <si>
    <t>18/24</t>
  </si>
  <si>
    <t>พุฒ อุดมพันธ์</t>
  </si>
  <si>
    <t>ล็อกหาดบางแสน 71</t>
  </si>
  <si>
    <t>083-7234901</t>
  </si>
  <si>
    <t>14 ซ.9 ถ.บางแสนสาย 2</t>
  </si>
  <si>
    <t>นาย สุภชัย อุดมพันธ์</t>
  </si>
  <si>
    <t>12/05</t>
  </si>
  <si>
    <t>วาสนา วสิกรัตน์</t>
  </si>
  <si>
    <t>หอยแมลงภู่นึ่ง ปูนึ่ง กุ้งนึ่ง</t>
  </si>
  <si>
    <t>089-7950929</t>
  </si>
  <si>
    <t>67/3 ถ.เนตรดี</t>
  </si>
  <si>
    <t>นางสาว ชญานิษฐ ชมกระแสสินธุ์</t>
  </si>
  <si>
    <t>22/30</t>
  </si>
  <si>
    <t>สุรีรัตน์ ชมกระแสสินธ์</t>
  </si>
  <si>
    <t>22/28</t>
  </si>
  <si>
    <t>24/29</t>
  </si>
  <si>
    <t>สุพัตรา สวยสม</t>
  </si>
  <si>
    <t>084-9358292</t>
  </si>
  <si>
    <t>17 ซ.3 ถ.มิตรสัมพันธ์</t>
  </si>
  <si>
    <t>นาย ฉัตรนันท์ ธีริศราวิชชากร</t>
  </si>
  <si>
    <t>10/27</t>
  </si>
  <si>
    <t>พรรณี วิถีธรรม</t>
  </si>
  <si>
    <t>ล็อกหาดบางแสน 72</t>
  </si>
  <si>
    <t>091-7634307</t>
  </si>
  <si>
    <t>6/4 ม.6 ต.บ้านปึก</t>
  </si>
  <si>
    <t>นาย นภดล บุญนิธี</t>
  </si>
  <si>
    <t>04/30</t>
  </si>
  <si>
    <t xml:space="preserve">ประภา พิมลทัด </t>
  </si>
  <si>
    <t>15/36 ม.5 ต.บ้านปึก</t>
  </si>
  <si>
    <t>นางสาว ธนัญญา อนันตญาธนกฤต</t>
  </si>
  <si>
    <t>26/44</t>
  </si>
  <si>
    <t>สมาน เสาธง</t>
  </si>
  <si>
    <t>089-4577030</t>
  </si>
  <si>
    <t>12/43 ตรอก 9 ซ.4 ถ.บางแสนสาย 2</t>
  </si>
  <si>
    <t>นาย สงัด ผุดผ่อง</t>
  </si>
  <si>
    <t>21/34</t>
  </si>
  <si>
    <t>จันทิมา โพธิ์ทอง</t>
  </si>
  <si>
    <t>087-6009547</t>
  </si>
  <si>
    <t>36/2 ซ.9 ถ.สุขุมวิท</t>
  </si>
  <si>
    <t>นางสาว กำไร ยินยอม</t>
  </si>
  <si>
    <t>21/15</t>
  </si>
  <si>
    <t>กรีฑาชัย โพธิ์ทอง</t>
  </si>
  <si>
    <t xml:space="preserve"> ยำหอยนางรม ยำไข่แมงดา กุ้งพล่า</t>
  </si>
  <si>
    <t>081-6644500</t>
  </si>
  <si>
    <t>นาง สุรินทร์ ปกป้อง</t>
  </si>
  <si>
    <t>21/16</t>
  </si>
  <si>
    <t xml:space="preserve">วันชัย ประภาเวสัง  </t>
  </si>
  <si>
    <t xml:space="preserve">081-7233027   </t>
  </si>
  <si>
    <t>11/19</t>
  </si>
  <si>
    <t>กัณธิภา รัศมี</t>
  </si>
  <si>
    <t>ล็อกหาดบางแสน 73</t>
  </si>
  <si>
    <t>087-1281194</t>
  </si>
  <si>
    <t>239/4 ม.6 ต.สุรศักดิ์</t>
  </si>
  <si>
    <t>03/13</t>
  </si>
  <si>
    <t>ชูชีพ โพธิกุล</t>
  </si>
  <si>
    <t xml:space="preserve">093-2354426   </t>
  </si>
  <si>
    <t>04/06</t>
  </si>
  <si>
    <t>ชุติกาญจน์ ยินยอม</t>
  </si>
  <si>
    <t xml:space="preserve">089-8192409 </t>
  </si>
  <si>
    <t>10/18 ซ.22 ถ.บางแสนสาย 2</t>
  </si>
  <si>
    <t>นางสาว กัญญารัตน์ ประสงค์ดี</t>
  </si>
  <si>
    <t>12/16</t>
  </si>
  <si>
    <t>กัญญารัตน์ ประสงค์ดี</t>
  </si>
  <si>
    <t>นางสาว ชุติกาญจน์ ยินยอม</t>
  </si>
  <si>
    <t>12/17</t>
  </si>
  <si>
    <t>ประนอม ไทรละมัย</t>
  </si>
  <si>
    <t>ว่าที่ รต.อภิรักษ์ อินทร์กล่ำ</t>
  </si>
  <si>
    <t>23/01</t>
  </si>
  <si>
    <t xml:space="preserve">วราภรณ์ สกุลวงศ์ </t>
  </si>
  <si>
    <t>ล็อกหาดบางแสน 74</t>
  </si>
  <si>
    <t xml:space="preserve">080-2754579  </t>
  </si>
  <si>
    <t>นาง นิยม สกุลวงศ์</t>
  </si>
  <si>
    <t>24/37</t>
  </si>
  <si>
    <t xml:space="preserve">ลลิวรรณ อินทรบุญสม </t>
  </si>
  <si>
    <t>095-2468182</t>
  </si>
  <si>
    <t>16/19 ม.5 ต.บ้านปึก</t>
  </si>
  <si>
    <t>27/36</t>
  </si>
  <si>
    <t>พเยาว์ ศรีแจ้ง</t>
  </si>
  <si>
    <t>081-5878849</t>
  </si>
  <si>
    <t>34/2 ม.3 ต.บ้านปึก</t>
  </si>
  <si>
    <t>นาง น้ำเพชร กรวยทอง</t>
  </si>
  <si>
    <t>24/32</t>
  </si>
  <si>
    <t>อัมพร ชุ่มชวย</t>
  </si>
  <si>
    <t>094-6956513</t>
  </si>
  <si>
    <t>1 ซ.20ถ.บางแสนสาย 2</t>
  </si>
  <si>
    <t>นางสาว พัชรี ศรีวิชัย</t>
  </si>
  <si>
    <t>04/23</t>
  </si>
  <si>
    <t>081-6947114</t>
  </si>
  <si>
    <t>04/24</t>
  </si>
  <si>
    <t>สอาด ใบบัว</t>
  </si>
  <si>
    <t>085-1260571</t>
  </si>
  <si>
    <t>540 ถ.สุขุมวิท</t>
  </si>
  <si>
    <t>นาย อำนวย ชุ่มชวย</t>
  </si>
  <si>
    <t>27/19</t>
  </si>
  <si>
    <t>เครือ กำจัดไพรีพล</t>
  </si>
  <si>
    <t>062-2469362</t>
  </si>
  <si>
    <t>548 ม.8 ต.บางพระ อ.ศรีราชา</t>
  </si>
  <si>
    <t>นางสาว ปัทมาพร กำจัดไพรีพล</t>
  </si>
  <si>
    <t>20/43</t>
  </si>
  <si>
    <t>สังวรณ์ กระชั้น</t>
  </si>
  <si>
    <t xml:space="preserve">094-2499382 </t>
  </si>
  <si>
    <t>14 ม.8 ต.เสม็ด</t>
  </si>
  <si>
    <t>นางสาว สุภาพร นักลำพันธ์</t>
  </si>
  <si>
    <t>20/40</t>
  </si>
  <si>
    <t>ชลธิชา อินทร์กล่ำ</t>
  </si>
  <si>
    <t>ล็อกหาดบางแสน 75</t>
  </si>
  <si>
    <t>36 ถ.หลังวัดกลางดอน</t>
  </si>
  <si>
    <t>นางสาว ชลธิชา ผาสุขขันธ์</t>
  </si>
  <si>
    <t>19/44</t>
  </si>
  <si>
    <t>สมศักดิ์ อินทไทร</t>
  </si>
  <si>
    <t>080-0953535</t>
  </si>
  <si>
    <t>20/8 ม.8 ต.เสม็ด</t>
  </si>
  <si>
    <t>นางสาว วนิดา อินทไทร</t>
  </si>
  <si>
    <t>29/13</t>
  </si>
  <si>
    <t>มั้ว ซุ่นไล้</t>
  </si>
  <si>
    <t xml:space="preserve">095-5412383  </t>
  </si>
  <si>
    <t>20/30 ซ.1 ถ.สุขุมวิท ต.ห้วยกะปิ</t>
  </si>
  <si>
    <t>นางสาว พัชรี น้อยบัวงาม</t>
  </si>
  <si>
    <t>01/30</t>
  </si>
  <si>
    <t>กุมารี คำขจร</t>
  </si>
  <si>
    <t>066-0457322</t>
  </si>
  <si>
    <t>15 ซ.22 ถ.บางแสนสาย 2</t>
  </si>
  <si>
    <t>13/44</t>
  </si>
  <si>
    <t>13/45</t>
  </si>
  <si>
    <t>สมพร รัตนวงศ์</t>
  </si>
  <si>
    <t>086-8941983</t>
  </si>
  <si>
    <t>49/2 ถ.มาบมะยม</t>
  </si>
  <si>
    <t xml:space="preserve">สุพร สุขสอาด  </t>
  </si>
  <si>
    <t xml:space="preserve">089-4032665 </t>
  </si>
  <si>
    <t>10/180 ซ.22 ถ.บางแสนสาย 2</t>
  </si>
  <si>
    <t>11/26</t>
  </si>
  <si>
    <t>ล็อกหาดบางแสน 76</t>
  </si>
  <si>
    <t>นางสาว เบญจวรรณ เกษไกรศรีกาญจน์</t>
  </si>
  <si>
    <t>23/19</t>
  </si>
  <si>
    <t>ติ๋ม กองคำ</t>
  </si>
  <si>
    <t>นางกฤษณา ทองนาค</t>
  </si>
  <si>
    <t>24/33</t>
  </si>
  <si>
    <t>กาหลง แซ่ลี้</t>
  </si>
  <si>
    <t>หอยนางรมสด</t>
  </si>
  <si>
    <t>086-0555433</t>
  </si>
  <si>
    <t>55/4 ม.3 ต.เสม็ด</t>
  </si>
  <si>
    <t>นางบุญยิ่ง เสริมศี</t>
  </si>
  <si>
    <t>12/37</t>
  </si>
  <si>
    <t>เอกศักดิ์ เสริมศรี</t>
  </si>
  <si>
    <t>มะพร้าวเผา มะม่วง วุ้นมะพร้าว</t>
  </si>
  <si>
    <t>081-8238871</t>
  </si>
  <si>
    <t>2/5 ซ.2 ถ.บางแสน-อ่างศิลา</t>
  </si>
  <si>
    <t>15/27</t>
  </si>
  <si>
    <t>บุญยิ่ง เสริมศรี</t>
  </si>
  <si>
    <t>12/36</t>
  </si>
  <si>
    <t>จาริณี กาญจนวิสิษฐผล</t>
  </si>
  <si>
    <t>086-1475255</t>
  </si>
  <si>
    <t>500 ถ.บางแสน-อ่างศิลา</t>
  </si>
  <si>
    <t>นาง บุญยิ่ง เสริมศรี</t>
  </si>
  <si>
    <t>12/38</t>
  </si>
  <si>
    <t>11/04</t>
  </si>
  <si>
    <t>กฤษฎา พรมทา</t>
  </si>
  <si>
    <t>ล็อกหาดบางแสน 77</t>
  </si>
  <si>
    <t>063-8762221</t>
  </si>
  <si>
    <t>21 ซ.1 ถ.บางแสน-อ่างศิลา</t>
  </si>
  <si>
    <t>นางสาว กำไร แซ่เบ๊</t>
  </si>
  <si>
    <t>23/32</t>
  </si>
  <si>
    <t>กาแฟปั่น ขนมปังปิ้ง ข้าวโพดอบเนย</t>
  </si>
  <si>
    <t>089-8192409</t>
  </si>
  <si>
    <t>04/32</t>
  </si>
  <si>
    <t>มาริสา ขำดี</t>
  </si>
  <si>
    <t>น้ำแข็งไสเกล็ดหิมะ ไอติมมะพร้าว มะพร้าวสด</t>
  </si>
  <si>
    <t>นางสาว ทัศวรรณ สังเวียนดี</t>
  </si>
  <si>
    <t>05/42</t>
  </si>
  <si>
    <t>นฤมล โพธิ์ประดิษฐ์</t>
  </si>
  <si>
    <t>091-2422970</t>
  </si>
  <si>
    <t>9/32 ซ.1 ถ.เปรมใจราษฎร์ ต.เหมือง</t>
  </si>
  <si>
    <t>นาย อภิรักษ์ ใจปลื้ม</t>
  </si>
  <si>
    <t>18/18</t>
  </si>
  <si>
    <t>อมรรัตน์ ยาจิตร์</t>
  </si>
  <si>
    <t>084-3624903</t>
  </si>
  <si>
    <t>248 ถ.บางแสนสาย 2</t>
  </si>
  <si>
    <t>นางสาว มณี ศุภกิจจานุสรณ์</t>
  </si>
  <si>
    <t>14/19</t>
  </si>
  <si>
    <t xml:space="preserve">สนอง วัฒนะ </t>
  </si>
  <si>
    <t>อาหารทะเลแห้ง มะพร้าวเผา</t>
  </si>
  <si>
    <t>063-2871452</t>
  </si>
  <si>
    <t>7/4 ม.5 ต.ห้วยกะปิ</t>
  </si>
  <si>
    <t>10/32</t>
  </si>
  <si>
    <t xml:space="preserve">สามารถ ฟุ้งสายชล </t>
  </si>
  <si>
    <t>089-8346082</t>
  </si>
  <si>
    <t>8 ตรอก 9 ซ.4 ถ.บางแสนสาย 2</t>
  </si>
  <si>
    <t>13/27</t>
  </si>
  <si>
    <t>เจริญพร  อิวาซากิ</t>
  </si>
  <si>
    <t>ล็อกหาดบางแสน 78</t>
  </si>
  <si>
    <t>092-4526642</t>
  </si>
  <si>
    <t>26 ซ.21 ถ.บางแสนสาย 2</t>
  </si>
  <si>
    <t>07/05</t>
  </si>
  <si>
    <t>ปรียากรณ์ จินตนา</t>
  </si>
  <si>
    <t>083-1121407</t>
  </si>
  <si>
    <t>27/8 ม.5 ต.บ้านปึก</t>
  </si>
  <si>
    <t>29/14</t>
  </si>
  <si>
    <t>อำพร ทองยิ่ง</t>
  </si>
  <si>
    <t>085-2833135</t>
  </si>
  <si>
    <t>2/10 ถ.เทศบาลพัฒนา 2 ต.เหมือง</t>
  </si>
  <si>
    <t>นางสาว สุดารักษ์ ทองยิ่ง</t>
  </si>
  <si>
    <t>11/43</t>
  </si>
  <si>
    <t>พิศมัย ฟักจันทร์</t>
  </si>
  <si>
    <t>062-3611299</t>
  </si>
  <si>
    <t>99/429 ม.6 ต.บ้านปึก</t>
  </si>
  <si>
    <t>14/07</t>
  </si>
  <si>
    <t>ภัควรัญชต์ วัฒนะ</t>
  </si>
  <si>
    <t>083-8549363</t>
  </si>
  <si>
    <t>297/205 แขวงช่องนนทรี เขตยานนาวา กทม</t>
  </si>
  <si>
    <t>11/49</t>
  </si>
  <si>
    <t>เกล็ดดาว ว่องประดิษฐ์</t>
  </si>
  <si>
    <t>083-1164680</t>
  </si>
  <si>
    <t>101/79 ม.5 ต.เหมือง</t>
  </si>
  <si>
    <t>นาย บรรเจิด คชวัฒน์</t>
  </si>
  <si>
    <t>21/24</t>
  </si>
  <si>
    <t xml:space="preserve">วรรณี เสริมศรี </t>
  </si>
  <si>
    <t>21/36</t>
  </si>
  <si>
    <t>เล็ก เนตรนิยม</t>
  </si>
  <si>
    <t>ล็อกหาดบางแสน 79</t>
  </si>
  <si>
    <t>10/42 ซ.22 ถ.บางแสนสาย 2</t>
  </si>
  <si>
    <t>นางสาว สุกัญญา นินทะคา</t>
  </si>
  <si>
    <t>08/19</t>
  </si>
  <si>
    <t xml:space="preserve">อนุชา เสาธง </t>
  </si>
  <si>
    <t>ทอดมัน ขนมจาก ข้ามหลาม</t>
  </si>
  <si>
    <t>080-5653400</t>
  </si>
  <si>
    <t>นางเบญจวรรณ ปาร์เกอร์</t>
  </si>
  <si>
    <t>08/35</t>
  </si>
  <si>
    <t>พรทิพย์ คชวัตร</t>
  </si>
  <si>
    <t>096-2715479</t>
  </si>
  <si>
    <t>14/4 ม.7 ต.เสม็ด</t>
  </si>
  <si>
    <t>20/05</t>
  </si>
  <si>
    <t>หมึกย่าง หอยแครงย่าง กุ้งย่าง</t>
  </si>
  <si>
    <t>14/05</t>
  </si>
  <si>
    <t>14/06</t>
  </si>
  <si>
    <t xml:space="preserve">สุกัญญา ศิริวัฒน์ </t>
  </si>
  <si>
    <t xml:space="preserve">065-8893767 </t>
  </si>
  <si>
    <t>4/3 ซ.23 ถ.บางแสนสาย 2</t>
  </si>
  <si>
    <t>นาย พรชัย รวยสำราญ</t>
  </si>
  <si>
    <t>08/43</t>
  </si>
  <si>
    <t>สถิตย์ บุญประเวศ</t>
  </si>
  <si>
    <t>ล็อกหาดบางแสน 80</t>
  </si>
  <si>
    <t>28/01</t>
  </si>
  <si>
    <t>เกสินี แก้วทอง</t>
  </si>
  <si>
    <t>084-7321988</t>
  </si>
  <si>
    <t>8 ซ.20 ถ.บางแสนสาย 2</t>
  </si>
  <si>
    <t>นาย สุขุม ฉลองเนตรสดใส</t>
  </si>
  <si>
    <t>22/02</t>
  </si>
  <si>
    <t>บังอร โพธิ์ประดิษฐ์</t>
  </si>
  <si>
    <t>ปูนึ่ง กุ้งย่าง หอยแครงลวก</t>
  </si>
  <si>
    <t>063-9839162</t>
  </si>
  <si>
    <t>6 ถ.เทศบาลพัฒนา 1 ต.เหมือง</t>
  </si>
  <si>
    <t>นางสาวอนงค์ ชลอยบุญ</t>
  </si>
  <si>
    <t>35/27</t>
  </si>
  <si>
    <t>รุ่งฤดี แก้วทอง</t>
  </si>
  <si>
    <t>087-5360327</t>
  </si>
  <si>
    <t>11/41</t>
  </si>
  <si>
    <t>ปิ๋ว หอมหวล</t>
  </si>
  <si>
    <t>083-1189871</t>
  </si>
  <si>
    <t>263 ถ.เปรมใจราษฎร์ ต.เหมือง</t>
  </si>
  <si>
    <t>17/03</t>
  </si>
  <si>
    <t>ชวลิต อธิกาญจน์กุล</t>
  </si>
  <si>
    <t>082-7086299</t>
  </si>
  <si>
    <t>6/3 ซ.20 ถ.บางแสนสาย 2</t>
  </si>
  <si>
    <t>นางสาว อุไร เสียงสังข์</t>
  </si>
  <si>
    <t>15/13</t>
  </si>
  <si>
    <t>วิชิต แก้วทอง</t>
  </si>
  <si>
    <t>087-7102187</t>
  </si>
  <si>
    <t>นางสาว ประยงค์ คำสุข</t>
  </si>
  <si>
    <t>24/19</t>
  </si>
  <si>
    <t>30/27</t>
  </si>
  <si>
    <t>ทอปัด สร้อยเพ็ชร</t>
  </si>
  <si>
    <t>ล็อกหาดบางแสน 81</t>
  </si>
  <si>
    <t>กาแฟเย็น น้ำปั่น</t>
  </si>
  <si>
    <t>082-7128355</t>
  </si>
  <si>
    <t>14/406 ม.4 ต.ห้วยกะปิ</t>
  </si>
  <si>
    <t>นาย กฤษณะ สุขธัญญาโชติ</t>
  </si>
  <si>
    <t>29/21</t>
  </si>
  <si>
    <t xml:space="preserve">ยุวดี ปรีหะจินดา </t>
  </si>
  <si>
    <t>นางสาว จำเรียง ใจปลื้ม</t>
  </si>
  <si>
    <t>18/03</t>
  </si>
  <si>
    <t>นิศา เสริมศรี</t>
  </si>
  <si>
    <t>082-4630361</t>
  </si>
  <si>
    <t>268/1 ถ.บางแสนสาย 2</t>
  </si>
  <si>
    <t>นาง นิภา ขอบจิตร</t>
  </si>
  <si>
    <t>06/36</t>
  </si>
  <si>
    <t>สาริศา เสือหลง</t>
  </si>
  <si>
    <t>083-8262434</t>
  </si>
  <si>
    <t>114/15 ถ.เทศบาลพัฒนา 1 ต.เหมือง</t>
  </si>
  <si>
    <t>นางสาว สุนีย์ แซ่เฮ้ง</t>
  </si>
  <si>
    <t>15/24</t>
  </si>
  <si>
    <t>นงนุช หนุนดี</t>
  </si>
  <si>
    <t>085-3980894</t>
  </si>
  <si>
    <t>144/1 ถ.เทศบาลพัฒนา 1 ต.เหมือง</t>
  </si>
  <si>
    <t>นาง อำนวย รอดรัตน์</t>
  </si>
  <si>
    <t>08/18</t>
  </si>
  <si>
    <t>วิมล เสือหลง</t>
  </si>
  <si>
    <t>ยำไข่แมงดา ยำหอยนางรม  ยำปลาดุกฟู</t>
  </si>
  <si>
    <t xml:space="preserve">089-9316575   </t>
  </si>
  <si>
    <t>146/2 ถ.เทศบาลพัฒนา 1 ต.เหมือง</t>
  </si>
  <si>
    <t>16/26</t>
  </si>
  <si>
    <t xml:space="preserve">นาริน ศรใจ </t>
  </si>
  <si>
    <t>094-4166927</t>
  </si>
  <si>
    <t>119/3 ถ.เปรมใจราษฎร์ ต.เหมือง</t>
  </si>
  <si>
    <t>10/38</t>
  </si>
  <si>
    <t>นันท์ณภัส นาราวัสศ์ศิริ</t>
  </si>
  <si>
    <t>น้ำแข็งเกล็ดหิมะ ข้าวโพดอบเนย ไอศครีม</t>
  </si>
  <si>
    <t>29/22</t>
  </si>
  <si>
    <t>30/25</t>
  </si>
  <si>
    <t>กัณพงศ์ แก้วทอง</t>
  </si>
  <si>
    <t>ล็อกหาดบางแสน 82</t>
  </si>
  <si>
    <t>086-3430148</t>
  </si>
  <si>
    <t>99 ถ.รอบเขาสามมุข</t>
  </si>
  <si>
    <t>นาย สิงหา นพน้อม</t>
  </si>
  <si>
    <t>28/31</t>
  </si>
  <si>
    <t>พรพิมล รอดสำอางค์</t>
  </si>
  <si>
    <t>093-6494651</t>
  </si>
  <si>
    <t>28 ซ.1 ถ.บางแสน-อ่างศิลา</t>
  </si>
  <si>
    <t>นาย สำฤทธิ์ รอดสำอางค์</t>
  </si>
  <si>
    <t>24/09</t>
  </si>
  <si>
    <t>พูนสิน ศรีสำอางค์</t>
  </si>
  <si>
    <t>ข้าวโพดอบเนย เมี่ยงคำ เฟร้นฟรายด์</t>
  </si>
  <si>
    <t>087-4321439</t>
  </si>
  <si>
    <t>121/1 ถ.เปรมใจราษฎร์ ต.เหมือง</t>
  </si>
  <si>
    <t>นาย ธีรศักดิ์ ประยูรศักดิ์</t>
  </si>
  <si>
    <t>21/07</t>
  </si>
  <si>
    <t>วัลภา เจริญก่อบุญ</t>
  </si>
  <si>
    <t>น้ำผลไม้ปั่น กาแฟโบราณ</t>
  </si>
  <si>
    <t>097-1890297</t>
  </si>
  <si>
    <t>121/4 ถ.เปรมใจราษฎร์ ต.เหมือง</t>
  </si>
  <si>
    <t>30/15</t>
  </si>
  <si>
    <t>สมทรง ศรีสำอางค์</t>
  </si>
  <si>
    <t>กุ้งทอด ปูทอด ลูกชิ้นทอด</t>
  </si>
  <si>
    <t>081-5679041</t>
  </si>
  <si>
    <t>121 ถ.เปรมใจราษฎร์ ต.เหมือง</t>
  </si>
  <si>
    <t>นาย อานนท์ มณีศรี</t>
  </si>
  <si>
    <t>18/02</t>
  </si>
  <si>
    <t xml:space="preserve">สุมิตตา ทองเอี่ยม </t>
  </si>
  <si>
    <t>080-0676545</t>
  </si>
  <si>
    <t>216 ถ.เปรมใจราษฎร์</t>
  </si>
  <si>
    <t>นาย เปรมศักดิ์ ชลอยบุญ</t>
  </si>
  <si>
    <t>24/42</t>
  </si>
  <si>
    <t>วันเพ็ญ สารนาถ</t>
  </si>
  <si>
    <t>081-0049864</t>
  </si>
  <si>
    <t>159/5 ถ.เปรมใจราษฎร์ ต.เหมือง</t>
  </si>
  <si>
    <t>นาง วรางคณา เท่งเจียว</t>
  </si>
  <si>
    <t>19/01</t>
  </si>
  <si>
    <t>ยุพดี นิลจินดา</t>
  </si>
  <si>
    <t>099-0958089</t>
  </si>
  <si>
    <t>10 ถ.บางแสนล่าง</t>
  </si>
  <si>
    <t>29/05</t>
  </si>
  <si>
    <t xml:space="preserve">สุดารัตน์ รัตนทารส </t>
  </si>
  <si>
    <t>ล็อกหาดบางแสน 83</t>
  </si>
  <si>
    <t>083-2545479</t>
  </si>
  <si>
    <t>82/3 ถ.มิตรสัมพันธ์</t>
  </si>
  <si>
    <t>นาย พงศ์ปณต พรมเคน</t>
  </si>
  <si>
    <t>17/28</t>
  </si>
  <si>
    <t>15/26</t>
  </si>
  <si>
    <t>นิภา ญาติเจริญ</t>
  </si>
  <si>
    <t>061-3532636</t>
  </si>
  <si>
    <t>262/1 ถ.เปรมใจราษฎร์</t>
  </si>
  <si>
    <t>นางสาว อารียา สิงห์อ้อย</t>
  </si>
  <si>
    <t>18/50</t>
  </si>
  <si>
    <t>ลำจวน บุญสร้าง</t>
  </si>
  <si>
    <t>091-7716571</t>
  </si>
  <si>
    <t>15/5 ซ.1 ถ.เทศบาลพัฒนา 1</t>
  </si>
  <si>
    <t>นางสุราณีย์ เกตุสุวรรณ</t>
  </si>
  <si>
    <t>11/06</t>
  </si>
  <si>
    <t>มุกดา ฤทธิยงค์</t>
  </si>
  <si>
    <t>080-6260470</t>
  </si>
  <si>
    <t>20 ม.7 ต.บ้านปึก</t>
  </si>
  <si>
    <t>นาง อุไร กุลฑลรัตน์</t>
  </si>
  <si>
    <t>11/10</t>
  </si>
  <si>
    <t xml:space="preserve">นิชาภา เจริญสุข  </t>
  </si>
  <si>
    <t>นาย จีรานันท์ เจริญสุข</t>
  </si>
  <si>
    <t>22/41</t>
  </si>
  <si>
    <t>เรวดี ขำเอี่ยม</t>
  </si>
  <si>
    <t>ล็อกหาดบางแสน 84</t>
  </si>
  <si>
    <t>089-2491868</t>
  </si>
  <si>
    <t>66/17 ม.7 ต.บ้านปึก</t>
  </si>
  <si>
    <t>05/32</t>
  </si>
  <si>
    <t>สำรวย สมนึก</t>
  </si>
  <si>
    <t>090-7682859</t>
  </si>
  <si>
    <t>10 ถ.บางแสน-อ่างศิลา</t>
  </si>
  <si>
    <t>นางสาว สมจิตร สุขเจริญ</t>
  </si>
  <si>
    <t>14/18</t>
  </si>
  <si>
    <t>กอบกุล ทองนาค</t>
  </si>
  <si>
    <t>หอยแมลงภู่นึ่ง ปูนึ่ง หอยแครงลวก</t>
  </si>
  <si>
    <t>081-7612958</t>
  </si>
  <si>
    <t>140/1 ถ.มิตรสัมพันธ์</t>
  </si>
  <si>
    <t>17/22</t>
  </si>
  <si>
    <t>สมใจ ศรีเมฆ</t>
  </si>
  <si>
    <t>083-7679107</t>
  </si>
  <si>
    <t>142 ถ.แสนสุข</t>
  </si>
  <si>
    <t>นาย สุรจิต ศรีเมฆ</t>
  </si>
  <si>
    <t>17/41</t>
  </si>
  <si>
    <t>วันทนาพร อินทรบุญสม</t>
  </si>
  <si>
    <t>064-3926565</t>
  </si>
  <si>
    <t>16/4 ม.5 ต.บ้านปึก</t>
  </si>
  <si>
    <t>นาง ประหยัด สังขาระ</t>
  </si>
  <si>
    <t>09/01</t>
  </si>
  <si>
    <t>กุ้งทอด ปูทอด</t>
  </si>
  <si>
    <t>นางสาว ฐิตารีย์ ศรีสุวรรณ</t>
  </si>
  <si>
    <t>30/16</t>
  </si>
  <si>
    <t>นางสาว หมวย ใบงาม</t>
  </si>
  <si>
    <t>16/46</t>
  </si>
  <si>
    <t>นงนุช สมหมาย</t>
  </si>
  <si>
    <t>เขตปลอดร่ม-เตียง ที่ 1</t>
  </si>
  <si>
    <t>กุ้งทอด ปูทอด ปลาไข่ทอด ทอดมัน แค็ปหมู</t>
  </si>
  <si>
    <t>098-4892151</t>
  </si>
  <si>
    <t>208/7 ถ.สันติเกษม</t>
  </si>
  <si>
    <t>นางสาว สุกัลยา เผือกสะอาด</t>
  </si>
  <si>
    <t>14/41</t>
  </si>
  <si>
    <t>นาย ทฤษฎี ศรีแก้ว</t>
  </si>
  <si>
    <t>27/48</t>
  </si>
  <si>
    <t>วราภรณ์ นพวรรณ</t>
  </si>
  <si>
    <t>089-9347913</t>
  </si>
  <si>
    <t>นาย ภาณุภัทร ศักดิ์ประมูล</t>
  </si>
  <si>
    <t>16/12</t>
  </si>
  <si>
    <t>16/13</t>
  </si>
  <si>
    <t>แตงอ่อน สุขเกษม</t>
  </si>
  <si>
    <t>087-7478744</t>
  </si>
  <si>
    <t>16/5 ม.5 ต.บ้านปึก</t>
  </si>
  <si>
    <t>นาย จิรายุ สุขเกษม</t>
  </si>
  <si>
    <t>06/46</t>
  </si>
  <si>
    <t>มณเฑียร สุคนธ์แก้วสกุล</t>
  </si>
  <si>
    <t>095-8901991</t>
  </si>
  <si>
    <t>นาย ขัตติยะ คำแก้ว</t>
  </si>
  <si>
    <t>31/18</t>
  </si>
  <si>
    <t>ทองไหว ปัญโญ</t>
  </si>
  <si>
    <t xml:space="preserve">หมึกย่าง ลูกชิ้นย่าง ข้าวเหนียวหมู    </t>
  </si>
  <si>
    <t>083-5843924</t>
  </si>
  <si>
    <t>30/8 ตรอก 9 ซ.4 ถ.บางแสนสาย 2</t>
  </si>
  <si>
    <t>นาย สุรกิจ เจนสุทธิประเสริฐ</t>
  </si>
  <si>
    <t>06/42</t>
  </si>
  <si>
    <t xml:space="preserve">วัชรี เบญจธนรัตน์    </t>
  </si>
  <si>
    <t>086-8395671</t>
  </si>
  <si>
    <t>9/3 ซ.5 ถ.เนตรดี</t>
  </si>
  <si>
    <t>15/11</t>
  </si>
  <si>
    <t xml:space="preserve">ณรงค์ เจริญสุข   </t>
  </si>
  <si>
    <t>090-9148328</t>
  </si>
  <si>
    <t>4/43 ม.6 ต.บ้านปึก</t>
  </si>
  <si>
    <t>นางสาว สุรารักษ์ สำหะ</t>
  </si>
  <si>
    <t>02/32</t>
  </si>
  <si>
    <t xml:space="preserve">จีรพงษ์ เปล่งปลั่ง      </t>
  </si>
  <si>
    <t>081-9961444</t>
  </si>
  <si>
    <t>641 ถ.สุขุมวิท ต.เหมือง</t>
  </si>
  <si>
    <t>นางสาว สลิลทิพย์ เปล่งปลั่ง</t>
  </si>
  <si>
    <t>15/04</t>
  </si>
  <si>
    <t>พัทธนันท์ ทองปาน</t>
  </si>
  <si>
    <t>083-5834949</t>
  </si>
  <si>
    <t>6 ซ.4 ถ.สันติเกษม</t>
  </si>
  <si>
    <t>นาง สิริวรรณ คงรวย</t>
  </si>
  <si>
    <t>25/31</t>
  </si>
  <si>
    <t xml:space="preserve">พัชรา อุฬุมปานนท์  </t>
  </si>
  <si>
    <t>088-4841302</t>
  </si>
  <si>
    <t>159/1 ถ.สันติเกษม</t>
  </si>
  <si>
    <t>นาย สัมพันธ์ อุฬุมปานนท์</t>
  </si>
  <si>
    <t>25/02</t>
  </si>
  <si>
    <t xml:space="preserve">อรัญ วรรณพงษ์ </t>
  </si>
  <si>
    <t>084-1175940</t>
  </si>
  <si>
    <t>18/2 ม.6 ต.บ้านปึก</t>
  </si>
  <si>
    <t>นาย ทศพล วรรณพงษ์</t>
  </si>
  <si>
    <t>12/14</t>
  </si>
  <si>
    <t>จรัสศรี ยิ้มชื่น</t>
  </si>
  <si>
    <t>084-9743343</t>
  </si>
  <si>
    <t>18/1 ม.6 ต.บ้านปึก</t>
  </si>
  <si>
    <t>นางสาว ลาวรรณ์ ยิ้มชื่น</t>
  </si>
  <si>
    <t>30/30</t>
  </si>
  <si>
    <t xml:space="preserve">กรรณิการ์ ขันอาษา </t>
  </si>
  <si>
    <t xml:space="preserve">ล้อเลื่อน (ทั่วไป) </t>
  </si>
  <si>
    <t>094-8952954</t>
  </si>
  <si>
    <t>4 ซ.1 ถ.บางแสนสาย 2</t>
  </si>
  <si>
    <t>นาย จิรศักดิ์ ขันอาษา</t>
  </si>
  <si>
    <t>15/20</t>
  </si>
  <si>
    <t>พัชรี ราชสาร</t>
  </si>
  <si>
    <t>062-8265171</t>
  </si>
  <si>
    <t>209 ถ.เทศบาลพัฒนา 1</t>
  </si>
  <si>
    <t>32/40</t>
  </si>
  <si>
    <t>เขตปลอดร่ม-เตียง ที่ 2</t>
  </si>
  <si>
    <t>28/45</t>
  </si>
  <si>
    <t>ละเมียด เจริญสวัสดิ์</t>
  </si>
  <si>
    <t>093-2181433</t>
  </si>
  <si>
    <t>14 ซ.4 ถ.สันติเกษม</t>
  </si>
  <si>
    <t>17/01</t>
  </si>
  <si>
    <t>รุ่งนภา ชำนิสัมพันธ์</t>
  </si>
  <si>
    <t>092-2741814</t>
  </si>
  <si>
    <t>4/2 ซ.7 ถ.บางแสนสาย 2</t>
  </si>
  <si>
    <t>นางสาวณัฐกาญจน์ สามารถ</t>
  </si>
  <si>
    <t>01/44</t>
  </si>
  <si>
    <t>ปณพร ชื่นชอบ</t>
  </si>
  <si>
    <t>081-4350709</t>
  </si>
  <si>
    <t>30/4 ถ.บางแสนสาย 3</t>
  </si>
  <si>
    <t>นางสาวปราณี ศิระจันทรศักดา</t>
  </si>
  <si>
    <t>13/10</t>
  </si>
  <si>
    <t xml:space="preserve">พิมลพรรณ สุธรรมาวิวัฒน์   </t>
  </si>
  <si>
    <t>081-9058652</t>
  </si>
  <si>
    <t>30/1 ถ.เปรมใจราษฎร์</t>
  </si>
  <si>
    <t>นาย ฉลาด เนินลพ</t>
  </si>
  <si>
    <t>08/41</t>
  </si>
  <si>
    <t>พิมลพรรณ สุธรรมาวิวัฒน์</t>
  </si>
  <si>
    <t xml:space="preserve">ขนมจาก ข้าวหลาม มะพร้าว </t>
  </si>
  <si>
    <t>27/46</t>
  </si>
  <si>
    <t>066-1393311</t>
  </si>
  <si>
    <t>35/22</t>
  </si>
  <si>
    <t>ณัฐกาญจน์ สามารถ</t>
  </si>
  <si>
    <t>098-9091511</t>
  </si>
  <si>
    <t>32/11</t>
  </si>
  <si>
    <t>ชาญชัย ซ่อมแก้ว</t>
  </si>
  <si>
    <t>หมึกสดย่าง หมึกแห้งย่าง ลูกชิ้นย่าง</t>
  </si>
  <si>
    <t>082-3853266</t>
  </si>
  <si>
    <t>32/01</t>
  </si>
  <si>
    <t>สายชล ไทรละมัย</t>
  </si>
  <si>
    <t>089-6070890</t>
  </si>
  <si>
    <t>9/8 ซ.3 ถ.มิตรสัมพันธ์</t>
  </si>
  <si>
    <t>นาง กัลยากร ไทรละมัย</t>
  </si>
  <si>
    <t>12/22</t>
  </si>
  <si>
    <t>ชุติมณฑน์ อนุพันธ์</t>
  </si>
  <si>
    <t>082-2294166</t>
  </si>
  <si>
    <t>5 ซ.4 ถ.บางแสนสาย 2</t>
  </si>
  <si>
    <t>นาย สมศักดิ์ ประเสริฐศรี</t>
  </si>
  <si>
    <t>30/08</t>
  </si>
  <si>
    <t>ชยานันท์ ชื่นชอบ</t>
  </si>
  <si>
    <t xml:space="preserve">061-8616479     </t>
  </si>
  <si>
    <t>14/23</t>
  </si>
  <si>
    <t>เบญจวรรณ สุตคาน</t>
  </si>
  <si>
    <t>062-9262449</t>
  </si>
  <si>
    <t>17 ตรอก 9 ซ.4 ถ.บางแสนสาย 2</t>
  </si>
  <si>
    <t>08/14</t>
  </si>
  <si>
    <t>ภฤดา กลิ่นสุคนธ์</t>
  </si>
  <si>
    <t xml:space="preserve">น้ำผลไม้ปั่น กาแฟ ขนมปังปิ้ง </t>
  </si>
  <si>
    <t>085-0953657</t>
  </si>
  <si>
    <t>19/25 ม.11 ต.บางพระ</t>
  </si>
  <si>
    <t>นางสาว มาลี แสงแจ่ม</t>
  </si>
  <si>
    <t>08/44</t>
  </si>
  <si>
    <t xml:space="preserve">จำเริญ บุญภมร       </t>
  </si>
  <si>
    <t>19/39</t>
  </si>
  <si>
    <t>อภิญญา บุญภมร</t>
  </si>
  <si>
    <t xml:space="preserve">089-8058482  </t>
  </si>
  <si>
    <t>19/22</t>
  </si>
  <si>
    <t>19/23</t>
  </si>
  <si>
    <t xml:space="preserve">จวง ไทยละมัย </t>
  </si>
  <si>
    <t>090-7637600</t>
  </si>
  <si>
    <t>123 ม.2 ต.บางไทรป่า อ.บางเลน จ.นครปฐม</t>
  </si>
  <si>
    <t>นางสาว พรวิภา เกตุสุวรรณ</t>
  </si>
  <si>
    <t>21/13</t>
  </si>
  <si>
    <t>บุญชุ มณีรัตนากรณ์</t>
  </si>
  <si>
    <t>กาแฟโบราณ น้ำผลไม้ปั่น ขนมปังปิ้ง</t>
  </si>
  <si>
    <t>086-8188317</t>
  </si>
  <si>
    <t>นาย บุญชู มณีรัตนากรณ์</t>
  </si>
  <si>
    <t>15/42</t>
  </si>
  <si>
    <t>จ่าสิบตำรวจหญิง</t>
  </si>
  <si>
    <t>เนาวรัตน์ ชมเชย</t>
  </si>
  <si>
    <t>086-1390987</t>
  </si>
  <si>
    <t>51/36 ม.4 ต.วังเย็น อ.แปลงยาว จ.ฉะเชิงเทรา</t>
  </si>
  <si>
    <t>นางสาว สมชนก ศรีคง</t>
  </si>
  <si>
    <t>07/48</t>
  </si>
  <si>
    <t>ชิดช้อย คิดพร้อม</t>
  </si>
  <si>
    <t xml:space="preserve">086-5375630  </t>
  </si>
  <si>
    <t>518/4 ถ.สุขุมวิท</t>
  </si>
  <si>
    <t>นาง วิเชียร สอนจันทร์</t>
  </si>
  <si>
    <t>12/03</t>
  </si>
  <si>
    <t>หม่าล่า</t>
  </si>
  <si>
    <t>29/30</t>
  </si>
  <si>
    <t>กรวิการ์ ชนะสงคราม</t>
  </si>
  <si>
    <t>086-8162049</t>
  </si>
  <si>
    <t>116/5 ถ.เทศบาลพัฒนา 2 ต.เหมือง</t>
  </si>
  <si>
    <t>22/47</t>
  </si>
  <si>
    <t>นัดดา กลิ่นดี</t>
  </si>
  <si>
    <t>064-0150706</t>
  </si>
  <si>
    <t>197 ถ.เทศบาลพัมนา 1</t>
  </si>
  <si>
    <t>03/24</t>
  </si>
  <si>
    <t>15/48</t>
  </si>
  <si>
    <t>15/45</t>
  </si>
  <si>
    <t>ศิริพงษ์ สมนึก</t>
  </si>
  <si>
    <t>089-8054904</t>
  </si>
  <si>
    <t xml:space="preserve">5 ถ.แสนสุข </t>
  </si>
  <si>
    <t>05/26</t>
  </si>
  <si>
    <t>094-4035646</t>
  </si>
  <si>
    <t>นางสาว ปวริสรณ์ ทองระอา</t>
  </si>
  <si>
    <t>09/31</t>
  </si>
  <si>
    <t xml:space="preserve">ส้มตำ ยำหอยนางรม ยำไข่แมงดา    </t>
  </si>
  <si>
    <t>28/04</t>
  </si>
  <si>
    <t>จุฑาทิพย์ ภูมิแกดำ</t>
  </si>
  <si>
    <t>064-9266775</t>
  </si>
  <si>
    <t>9 ซ.7 ถ.บางแสนสาย 3</t>
  </si>
  <si>
    <t>นางสุลัดดา ด้วงแสง</t>
  </si>
  <si>
    <t>27/50</t>
  </si>
  <si>
    <t>วารี ขมหวาน</t>
  </si>
  <si>
    <t>เขตปลอดร่ม-เตียง ที่ 3</t>
  </si>
  <si>
    <t>099-5693329</t>
  </si>
  <si>
    <t>นาย กัณฐ์สิก เบญจกุลพิพัฒน์</t>
  </si>
  <si>
    <t>16/24</t>
  </si>
  <si>
    <t>สายสุดา ผูกสิน</t>
  </si>
  <si>
    <t>13/38</t>
  </si>
  <si>
    <t xml:space="preserve">เหลียง จันทร์ดำ </t>
  </si>
  <si>
    <t>085-1990605</t>
  </si>
  <si>
    <t>38/1ก ถ.เทศบาลพัฒนา 2 ต.เหมือง</t>
  </si>
  <si>
    <t>13/34</t>
  </si>
  <si>
    <t>นาย วีรยุทธิ์ วงศ์สมัน</t>
  </si>
  <si>
    <t>25/49</t>
  </si>
  <si>
    <t>อุษา รอดรัตน์</t>
  </si>
  <si>
    <t>086-3924013</t>
  </si>
  <si>
    <t>158/4 ถ.เทศบาลพัฒนา 1</t>
  </si>
  <si>
    <t>นางสาว อรภา รอดรัตน์</t>
  </si>
  <si>
    <t>01/01</t>
  </si>
  <si>
    <t>อุบล เสาธง</t>
  </si>
  <si>
    <t>090-7205369</t>
  </si>
  <si>
    <t>4/1 ซ.18 ถ.บางแสนล่าง</t>
  </si>
  <si>
    <t>14/49</t>
  </si>
  <si>
    <t>พันศักดิ์ เนตรนิยม</t>
  </si>
  <si>
    <t>091-5155177</t>
  </si>
  <si>
    <t>1 ตรอก 3 ซอย 4 ถ.บางแสนสาย 2</t>
  </si>
  <si>
    <t>นาง ภวดี เนตรนิยม</t>
  </si>
  <si>
    <t>01/35</t>
  </si>
  <si>
    <t>ไน้ ศักดิ์แสนศิลป์</t>
  </si>
  <si>
    <t>ไส้กรอกทอด ข้าวโพดอบเนย ขนมโตเกียว</t>
  </si>
  <si>
    <t>081-7715215</t>
  </si>
  <si>
    <t>16/09</t>
  </si>
  <si>
    <t>16/10</t>
  </si>
  <si>
    <t>น้ำปั่น ไอศครีม หวานเย็น</t>
  </si>
  <si>
    <t>นางสาว ดารณี ศักดิ์แสนศิลป์</t>
  </si>
  <si>
    <t>16/08</t>
  </si>
  <si>
    <t>วิภาพรรณ สุขเกษม</t>
  </si>
  <si>
    <t>096-8404342</t>
  </si>
  <si>
    <t>21/2 ซ.7 ถ.บางแสนสาย 3</t>
  </si>
  <si>
    <t>นาง นภัสศรณ์ เบญจกุลพิพัฒน์</t>
  </si>
  <si>
    <t>20/45</t>
  </si>
  <si>
    <t>วรรณา ปุญญโต</t>
  </si>
  <si>
    <t>086-1539437</t>
  </si>
  <si>
    <t>09/33</t>
  </si>
  <si>
    <t>สุวรรณ สุตะคาน</t>
  </si>
  <si>
    <t>หมึกย่าง หมูแดดเดียว</t>
  </si>
  <si>
    <t>080-6394550</t>
  </si>
  <si>
    <t>17/31</t>
  </si>
  <si>
    <t xml:space="preserve">วิเชียร พรมหู     </t>
  </si>
  <si>
    <t>087-7510968</t>
  </si>
  <si>
    <t>29/1 ตรอก 9 ซ.4 ถ.บางแสนสาย 2</t>
  </si>
  <si>
    <t>12/09</t>
  </si>
  <si>
    <t>นาย สัญญา กาญจนดิษฐ์</t>
  </si>
  <si>
    <t>04/48</t>
  </si>
  <si>
    <t>อิสรีย์ สีกร</t>
  </si>
  <si>
    <t>062-6699665</t>
  </si>
  <si>
    <t>74 ถ.บางแสนล่าง</t>
  </si>
  <si>
    <t>นางสาว ฐิติรัตน์ สีกร</t>
  </si>
  <si>
    <t>21/26</t>
  </si>
  <si>
    <t>เปรม สิริวรรณเจริญ</t>
  </si>
  <si>
    <t>081-7706611</t>
  </si>
  <si>
    <t>65 ม.3 ต.หนองรี</t>
  </si>
  <si>
    <t>นางสาว สุรัชนี สุคันธมาลา</t>
  </si>
  <si>
    <t>31/11</t>
  </si>
  <si>
    <t>12/08</t>
  </si>
  <si>
    <t>สมปอง กาญจนรัตน์</t>
  </si>
  <si>
    <t>089-7510968</t>
  </si>
  <si>
    <t>3 ซ.7 ถ.บางแสนสาย 3</t>
  </si>
  <si>
    <t>นาย วิเชียร พรมหู</t>
  </si>
  <si>
    <t>12/07</t>
  </si>
  <si>
    <t>สัญญา กาญจนดิษฐ์</t>
  </si>
  <si>
    <t>082-4617490</t>
  </si>
  <si>
    <t>04/47</t>
  </si>
  <si>
    <t>สำรวย กลิ่นดี</t>
  </si>
  <si>
    <t>กุ้งทอด  ทอดมัน ปูทอด</t>
  </si>
  <si>
    <t>นางสาว คนึงนิจ แซ่ตัง</t>
  </si>
  <si>
    <t>10/33</t>
  </si>
  <si>
    <t>อำพันธ์ รอดรัตน์</t>
  </si>
  <si>
    <t>นางสาว สุทธาพร บรรพต</t>
  </si>
  <si>
    <t>10/26</t>
  </si>
  <si>
    <t>นาย ประธาน รอดรัตน์</t>
  </si>
  <si>
    <t>27/26</t>
  </si>
  <si>
    <t>พรเพ็ญ นุชน้อย</t>
  </si>
  <si>
    <t>น้ำแข็งไส หวานเย็น น้ำปั่น</t>
  </si>
  <si>
    <t>089-4021092</t>
  </si>
  <si>
    <t>นางอนงค์ ตรีโยธา</t>
  </si>
  <si>
    <t>01/46</t>
  </si>
  <si>
    <t>094-7681525</t>
  </si>
  <si>
    <t>นางสาว วินัฐศรา มัติโก</t>
  </si>
  <si>
    <t>23/23</t>
  </si>
  <si>
    <t>วาสนา เปรมเจริญ</t>
  </si>
  <si>
    <t>088-2050242</t>
  </si>
  <si>
    <t xml:space="preserve">5 ตอก3 ซ.4 </t>
  </si>
  <si>
    <t>01/25</t>
  </si>
  <si>
    <t>เนื่อง เปรมเจริญ</t>
  </si>
  <si>
    <t>01/24</t>
  </si>
  <si>
    <t>ยุพิน เวชกามา</t>
  </si>
  <si>
    <t>082-4662303</t>
  </si>
  <si>
    <t>166/82 ถ.บางแสนสาย 2</t>
  </si>
  <si>
    <t>24/20</t>
  </si>
  <si>
    <t>ประภา เปล่งปลั่ง</t>
  </si>
  <si>
    <t>088-2080841</t>
  </si>
  <si>
    <t>31 ซ.4 ถ.บางแสนสาย 2</t>
  </si>
  <si>
    <t>03/37</t>
  </si>
  <si>
    <t xml:space="preserve">วาสนา เปรมเจริญ </t>
  </si>
  <si>
    <t>5 ตอก3 ซ.4 ถ.บางแสนสาย 2</t>
  </si>
  <si>
    <t>31/48</t>
  </si>
  <si>
    <t>ศศิประภา ธนอนันต์มีชัย</t>
  </si>
  <si>
    <t>096-1246056</t>
  </si>
  <si>
    <t>71/74 ม.4 ต.หนองข้างคอก</t>
  </si>
  <si>
    <t>นาย ศุภักชัย ใจวรรณะ</t>
  </si>
  <si>
    <t>32/15</t>
  </si>
  <si>
    <t>32/18</t>
  </si>
  <si>
    <t>สุรางค์ แก้วเทียนทอง</t>
  </si>
  <si>
    <t>081-3642725</t>
  </si>
  <si>
    <t>05/13</t>
  </si>
  <si>
    <t>19/40</t>
  </si>
  <si>
    <t xml:space="preserve">สุรางค์ แก้วเทียนทอง            </t>
  </si>
  <si>
    <t>05/12</t>
  </si>
  <si>
    <t>วาสนา ธีระอนันต์ชัย</t>
  </si>
  <si>
    <t>ผลไม้กวน อาหารทะเลแห้ง</t>
  </si>
  <si>
    <t>080-3235415</t>
  </si>
  <si>
    <t>16/1 ตรอก 9 ซ.4 ถ.บางแสนสาย 2</t>
  </si>
  <si>
    <t>14/44</t>
  </si>
  <si>
    <t>นงลักษณ์ ชุติญานนท์</t>
  </si>
  <si>
    <t>085-1037433</t>
  </si>
  <si>
    <t>210/8 ถ.สันติเกษม</t>
  </si>
  <si>
    <t>01/16</t>
  </si>
  <si>
    <t>วรรณา สิทธิโชค</t>
  </si>
  <si>
    <t>089-1473402</t>
  </si>
  <si>
    <t>225/1 ถ.เปรมใจราษฎร์ ต.เหมือง</t>
  </si>
  <si>
    <t>นางสาว ณฐมน ประทุมชาติ</t>
  </si>
  <si>
    <t>15/40</t>
  </si>
  <si>
    <t>ญาติมา พิมพ์สกุล</t>
  </si>
  <si>
    <t>เฟรนฟรายด์ทอด ชีสบอล</t>
  </si>
  <si>
    <t>092-3914534</t>
  </si>
  <si>
    <t>20/1 ซ.2 ถ.ลงหาดบางแสน</t>
  </si>
  <si>
    <t>นางสาว ปิยวรรณ พิมพ์สกุล</t>
  </si>
  <si>
    <t>10/29</t>
  </si>
  <si>
    <t xml:space="preserve">พิมลพรรณ อุอะนันต์  </t>
  </si>
  <si>
    <t xml:space="preserve">ขนมจาก ข้าวหลาม ขนมแห้ง    </t>
  </si>
  <si>
    <t>082-4842116</t>
  </si>
  <si>
    <t>12 ซ.22 ถ.บางแสนสาย 2</t>
  </si>
  <si>
    <t>นางสาว สุภาวดี บุญประเวศ</t>
  </si>
  <si>
    <t>21/49</t>
  </si>
  <si>
    <t>ไพรัช จันทร์ดำ</t>
  </si>
  <si>
    <t>ลูกชิ้นทอด กุ้งทอด ปูทอด</t>
  </si>
  <si>
    <t>085-3997913</t>
  </si>
  <si>
    <t>24/1 ถ.เทศบาลพัฒนา 2 ต.เหมือง</t>
  </si>
  <si>
    <t>09/09</t>
  </si>
  <si>
    <t>ไน่เกียว แซ่เตีย</t>
  </si>
  <si>
    <t xml:space="preserve">038-393653  </t>
  </si>
  <si>
    <t>49 ถ.แสนสุข</t>
  </si>
  <si>
    <t>22/25</t>
  </si>
  <si>
    <t>มยุรี สงวนวงศ์</t>
  </si>
  <si>
    <t>01/13</t>
  </si>
  <si>
    <t>รุ่งทิพย์ หอมหวล</t>
  </si>
  <si>
    <t>088-8387221</t>
  </si>
  <si>
    <t>259 ถ.เปราใจราษฎร์</t>
  </si>
  <si>
    <t>นางสาวรุ่งทิวา หอมหวน</t>
  </si>
  <si>
    <t>10/46</t>
  </si>
  <si>
    <t>กรรณิการ์ วันศรี</t>
  </si>
  <si>
    <t>086-1576621</t>
  </si>
  <si>
    <t>14/5 ถ.เทศบาลพัฒนา 1 ต.เหมือง</t>
  </si>
  <si>
    <t>นางสาว จารุวรรณ ศักดิ์ประมูล</t>
  </si>
  <si>
    <t>22/48</t>
  </si>
  <si>
    <t>เกตุฤดี บุญนิธี</t>
  </si>
  <si>
    <t>99/2 ถ.เปรมใจราษฎร์ ต.เหมือง</t>
  </si>
  <si>
    <t>22/38</t>
  </si>
  <si>
    <t>แอ๋ว พ้นทุกข์</t>
  </si>
  <si>
    <t>085-3974427</t>
  </si>
  <si>
    <t>215/1 ถ.เทศบาลพัฒนา 1 ต.เหมือง</t>
  </si>
  <si>
    <t>นาย จำเริญ นนทอุบล</t>
  </si>
  <si>
    <t>07/46</t>
  </si>
  <si>
    <t>อาหารทะเลแห้ง ทุเรียนทอด ท๊อฟฟี่ ผลไม้อบแห้ง</t>
  </si>
  <si>
    <t>นางสาว เอี่ยมจิตต์ ชื่นศิริ</t>
  </si>
  <si>
    <t>03/22</t>
  </si>
  <si>
    <t>ศรีนวล ไทรงามเอี่ยม</t>
  </si>
  <si>
    <t>081-6536595</t>
  </si>
  <si>
    <t>53 ซ.2 ถ.ลงหาดบางแสน</t>
  </si>
  <si>
    <t>25/18</t>
  </si>
  <si>
    <t>รัชนี เชื้อเงิน</t>
  </si>
  <si>
    <t>094-7876698</t>
  </si>
  <si>
    <t>28/2 ม.5 ต.บ้านปึก</t>
  </si>
  <si>
    <t>06/35</t>
  </si>
  <si>
    <t>วัฒนา เชื้อเงิน</t>
  </si>
  <si>
    <t>086-1443281</t>
  </si>
  <si>
    <t>42/25 ม.9 ต.หนองปลาไหล อ.บางละมุง</t>
  </si>
  <si>
    <t>06/37</t>
  </si>
  <si>
    <t>เอี่ยมจิตต์ ชื่นศิริ</t>
  </si>
  <si>
    <t>กาแฟสด น้ำแข็งไส</t>
  </si>
  <si>
    <t>061-9498556</t>
  </si>
  <si>
    <t>03/21</t>
  </si>
  <si>
    <t>สกุล แซ่เบ๊</t>
  </si>
  <si>
    <t>09/35</t>
  </si>
  <si>
    <t xml:space="preserve">อุทัย เลามีชัยเจริญ </t>
  </si>
  <si>
    <t>เขตปลอดร่ม-เตียง ที่ 4</t>
  </si>
  <si>
    <t>น้ำแข็งไส ข้าวโพดอบเนย ไอติม</t>
  </si>
  <si>
    <t>081-6841199</t>
  </si>
  <si>
    <t>2/1 ถ.หลังวัดกลางดอน</t>
  </si>
  <si>
    <t>04/50</t>
  </si>
  <si>
    <t>มนทิพย์ คชวัฒน์</t>
  </si>
  <si>
    <t>ขนมจาก ข้าวหลาม</t>
  </si>
  <si>
    <t>085-2261998</t>
  </si>
  <si>
    <t>33/3 ม.6 ต.เสม็ด</t>
  </si>
  <si>
    <t>นาง อำไพ ศรีเสม</t>
  </si>
  <si>
    <t>03/03</t>
  </si>
  <si>
    <t>อำไพ ศรีเสม</t>
  </si>
  <si>
    <t>กาแฟ น้ำผลไม้ปั่น</t>
  </si>
  <si>
    <t>นาย อิทธิมนต์ ศรีเสม</t>
  </si>
  <si>
    <t>03/05</t>
  </si>
  <si>
    <t>12/10/2563</t>
  </si>
  <si>
    <t>ปรียาลักษณ์ คุ้มเหลือ</t>
  </si>
  <si>
    <t>099-1486348</t>
  </si>
  <si>
    <t>16 ซ.9 ถ.บางแสนสาย 2</t>
  </si>
  <si>
    <t>นาง อุไร ป้อมเนียม</t>
  </si>
  <si>
    <t>08/16</t>
  </si>
  <si>
    <t>กันต์ดา ประสพผล</t>
  </si>
  <si>
    <t xml:space="preserve">081-8653941 </t>
  </si>
  <si>
    <t>8 ซ.10 ถ.บางแสนสาย 2</t>
  </si>
  <si>
    <t>นางสาว ดรีมติญา จิตพัฒนกุล</t>
  </si>
  <si>
    <t>27/33</t>
  </si>
  <si>
    <t>ทุเรียน เกตพันธ์</t>
  </si>
  <si>
    <t>086-8498227</t>
  </si>
  <si>
    <t>20/2 ม.8 ต.เสม็ด</t>
  </si>
  <si>
    <t>08/34</t>
  </si>
  <si>
    <t>02/08</t>
  </si>
  <si>
    <t>น้ำเพชร สนธิโรจน์</t>
  </si>
  <si>
    <t>ไอศกรีม ขนมโตเกียว มะพร้าวสด</t>
  </si>
  <si>
    <t>087-4826741</t>
  </si>
  <si>
    <t>3/13 ม.6 ต.บ้านปึก</t>
  </si>
  <si>
    <t>18/22</t>
  </si>
  <si>
    <t>กาแฟ ชานมไข่มุก น้ำแข็งไส</t>
  </si>
  <si>
    <t>063-3435080</t>
  </si>
  <si>
    <t>นาง น้ำเพชร สนธิโรจน์</t>
  </si>
  <si>
    <t>18/21</t>
  </si>
  <si>
    <t>19/24</t>
  </si>
  <si>
    <t>นางสาว ธันยพร พึ่งกระจ่าง</t>
  </si>
  <si>
    <t>21/44</t>
  </si>
  <si>
    <t>096-8623536</t>
  </si>
  <si>
    <t>นางสาว ทิน อินทฉิม</t>
  </si>
  <si>
    <t>08/30</t>
  </si>
  <si>
    <t xml:space="preserve">สุนีย์ สิงห์เสนี </t>
  </si>
  <si>
    <t>17/20</t>
  </si>
  <si>
    <t>สมควร เกตุอ่อน</t>
  </si>
  <si>
    <t>090-8871997</t>
  </si>
  <si>
    <t>154/3 ถ.สันติเกษม</t>
  </si>
  <si>
    <t>22/05</t>
  </si>
  <si>
    <t xml:space="preserve">สุปราณี เหมือนใจ </t>
  </si>
  <si>
    <t>สำรอง กระจาย</t>
  </si>
  <si>
    <t>081-6497567</t>
  </si>
  <si>
    <t>22/2 ถ.เทสบาลพัฒนา 2</t>
  </si>
  <si>
    <t>นางสาว สีนวล วัฒนะศิริ</t>
  </si>
  <si>
    <t>23/31</t>
  </si>
  <si>
    <t xml:space="preserve">ดารณี ดำขำ </t>
  </si>
  <si>
    <t>096-7349325</t>
  </si>
  <si>
    <t>94 ม.1 ต.บ้านปึก</t>
  </si>
  <si>
    <t>นาง ดวงใจ ดำขำ</t>
  </si>
  <si>
    <t>27/18</t>
  </si>
  <si>
    <t>ติ๋ม นิลแย้ม</t>
  </si>
  <si>
    <t>095-8869896</t>
  </si>
  <si>
    <t>166/1 ถ.เทศบาลพัฒนา 1</t>
  </si>
  <si>
    <t>นางสาว ธารีรัตน์ นุ่มนิ่ม</t>
  </si>
  <si>
    <t>14/43</t>
  </si>
  <si>
    <t>อรพิน แม้นบุตร</t>
  </si>
  <si>
    <t>087-6660393</t>
  </si>
  <si>
    <t>9/34 ม.1 ต.บางเตย อ.สามพราน จ.นครปฐม</t>
  </si>
  <si>
    <t>นางสาว จินตนา พิมพา</t>
  </si>
  <si>
    <t>02/43</t>
  </si>
  <si>
    <t>ณรงค์ สอนจันทร์</t>
  </si>
  <si>
    <t xml:space="preserve">084-9478752  </t>
  </si>
  <si>
    <t>522/1 ถ.สุขุมวิท</t>
  </si>
  <si>
    <t>11/47</t>
  </si>
  <si>
    <t>ติ๊ด สมนึก</t>
  </si>
  <si>
    <t>084-1390582</t>
  </si>
  <si>
    <t>169/1 ถ.บางแสนล่าง</t>
  </si>
  <si>
    <t>นางสาว นฤดี งามวาจา</t>
  </si>
  <si>
    <t>14/01</t>
  </si>
  <si>
    <t>สำรวย รอดรัตน์</t>
  </si>
  <si>
    <t>087-6045950</t>
  </si>
  <si>
    <t>156 ถ.เทศบาลพัฒนา 1 ต.เหมือง</t>
  </si>
  <si>
    <t>นางสาว จีราพร รอดรัตน์</t>
  </si>
  <si>
    <t>03/23</t>
  </si>
  <si>
    <t>ณรงค์ฤทธิ์ จูสวัสดิ์</t>
  </si>
  <si>
    <t>064-0973472</t>
  </si>
  <si>
    <t>32/37</t>
  </si>
  <si>
    <t xml:space="preserve">ฉลวย ใบงาม </t>
  </si>
  <si>
    <t>นาย มงคล ก้ออาษา</t>
  </si>
  <si>
    <t>01/15</t>
  </si>
  <si>
    <t>บังอร ภักดี</t>
  </si>
  <si>
    <t>เขตปลอดร่ม-เตียง ที่ 5</t>
  </si>
  <si>
    <t>086-6262922</t>
  </si>
  <si>
    <t>241/2 ถ.เทศบาลพัฒนา 1 ต.เหมือง</t>
  </si>
  <si>
    <t>นางสาว กฤตพร ภักดี</t>
  </si>
  <si>
    <t>31/09</t>
  </si>
  <si>
    <t>อังคณา ตะละศักดิ์</t>
  </si>
  <si>
    <t>092-7575411</t>
  </si>
  <si>
    <t>158/7 ถ.เทศบาลพัฒนา 1 ต.เหมือง</t>
  </si>
  <si>
    <t>นางหทัยมาศ วงษ์สุวรรณ</t>
  </si>
  <si>
    <t>03/36</t>
  </si>
  <si>
    <t>มารศรี พาพงศ์</t>
  </si>
  <si>
    <t>087-1423222</t>
  </si>
  <si>
    <t>546/3 ถ.สุขุมวิท</t>
  </si>
  <si>
    <t>10/45</t>
  </si>
  <si>
    <t>นางสาว สำเนียง ขาวสอาด</t>
  </si>
  <si>
    <t>32/30</t>
  </si>
  <si>
    <t>อรวรรณ สดใส</t>
  </si>
  <si>
    <t>เฟรนฟรายซ์ กุ้งทอด ปูทอด</t>
  </si>
  <si>
    <t>085-8193151</t>
  </si>
  <si>
    <t>132/4 ถ.มิตรสัมพันธ์</t>
  </si>
  <si>
    <t>นางสาว ครองวรรณ คงศักดิ์</t>
  </si>
  <si>
    <t>18/10</t>
  </si>
  <si>
    <t>30/112563</t>
  </si>
  <si>
    <t>สิทธิชัย แป้นดี</t>
  </si>
  <si>
    <t>084-4648755</t>
  </si>
  <si>
    <t>147/42 ม.5 ต.ห้วยกะปิ</t>
  </si>
  <si>
    <t>นาง ปิยฉัตร แป้นดี</t>
  </si>
  <si>
    <t>29/27</t>
  </si>
  <si>
    <t>กัมปนาท วงษ์สุวรรณ</t>
  </si>
  <si>
    <t>080-0848429</t>
  </si>
  <si>
    <t>51/22 ถ.บางแสนสาย 2</t>
  </si>
  <si>
    <t>32/12</t>
  </si>
  <si>
    <t>นพอนันต์ วรวิชกุลนันทน์</t>
  </si>
  <si>
    <t>นาง สุนันท์ เขื่อนทอง</t>
  </si>
  <si>
    <t>06/20</t>
  </si>
  <si>
    <t>17/45</t>
  </si>
  <si>
    <t>พีรวรรณ เรียบเรียง</t>
  </si>
  <si>
    <t>089-9359469</t>
  </si>
  <si>
    <t>40 ถ.มาบมะยม</t>
  </si>
  <si>
    <t>นาย ศรัณย์ อาษาภักดิ์</t>
  </si>
  <si>
    <t>15/16</t>
  </si>
  <si>
    <t>อุบล ศักดิ์แสนศิลป์</t>
  </si>
  <si>
    <t>081-0028240</t>
  </si>
  <si>
    <t>54 ตรอก 9 ซ.4 ถ.บางแสนสาย 2</t>
  </si>
  <si>
    <t>นาย อนุศักดิ์ ศักดิ์แสนศิลป์</t>
  </si>
  <si>
    <t>05/31</t>
  </si>
  <si>
    <t>อำพร ทองรักษ์</t>
  </si>
  <si>
    <t>086-8406914</t>
  </si>
  <si>
    <t>149/13 ม.6 ต.สุรศักดิ์</t>
  </si>
  <si>
    <t>นางสาว พัชรปรีญา แตงขาวธิติสีห์</t>
  </si>
  <si>
    <t>04/08</t>
  </si>
  <si>
    <t>อดิศักดิ์ อินทไทร</t>
  </si>
  <si>
    <t>086-4398145</t>
  </si>
  <si>
    <t>นางสาววารุณี  อินทไทร</t>
  </si>
  <si>
    <t>13/01</t>
  </si>
  <si>
    <t>กัญญาภัค วิชยประเสริฐกุล</t>
  </si>
  <si>
    <t>หมึกย่าง ลูกชิ้นย่าง ข้าวเหนียวหมู</t>
  </si>
  <si>
    <t>091-9945635</t>
  </si>
  <si>
    <t>12/39 ตรอก 9 ซ.4</t>
  </si>
  <si>
    <t>นาย สุทิน วรรณสาม</t>
  </si>
  <si>
    <t>08/31</t>
  </si>
  <si>
    <t>พัชมณ แซ่ก๊วย (รับโอน)</t>
  </si>
  <si>
    <t xml:space="preserve">หมึกย่าง ปูนึ่ง กุ้งย่าง </t>
  </si>
  <si>
    <t>081-6540641</t>
  </si>
  <si>
    <t>2/16 ซ.22 ถ.บางแสนสาย 2</t>
  </si>
  <si>
    <t>นาย ขนิษฐ์ศักดิ์ แซ่ก๊วย</t>
  </si>
  <si>
    <t>31/10</t>
  </si>
  <si>
    <t>สมนึก เกตุพันธ์</t>
  </si>
  <si>
    <t>087-0341070</t>
  </si>
  <si>
    <t>20/21 ม.8 ต.เสม็ด</t>
  </si>
  <si>
    <t>17/23</t>
  </si>
  <si>
    <t>ปรียาภรณ์ บุญศรีงาม</t>
  </si>
  <si>
    <t xml:space="preserve">กาแฟ ไอศครีม น้ำแข็งไส    </t>
  </si>
  <si>
    <t>087-7426950</t>
  </si>
  <si>
    <t>นาย จิรากร บุญศรีงาม</t>
  </si>
  <si>
    <t>08/38</t>
  </si>
  <si>
    <t>ละเมียด สุขใจ</t>
  </si>
  <si>
    <t>086-1579391</t>
  </si>
  <si>
    <t>นางสาว วรรณา สุขใจ</t>
  </si>
  <si>
    <t>06/18</t>
  </si>
  <si>
    <t>สำอางค์ จูจิ้ว</t>
  </si>
  <si>
    <t>081-5676205</t>
  </si>
  <si>
    <t>นาย เกษม บังเจริญ</t>
  </si>
  <si>
    <t>13/30</t>
  </si>
  <si>
    <t>สรัลดา ไทรละมัย</t>
  </si>
  <si>
    <t xml:space="preserve">085-3803994 </t>
  </si>
  <si>
    <t>1/2 ซ.3 ถ.มิตรสัมพันธ์</t>
  </si>
  <si>
    <t>นาง ธัญยธรณ์ แซ่เจี้ย</t>
  </si>
  <si>
    <t>22/10</t>
  </si>
  <si>
    <t>จำรัส ยิ่งนอก</t>
  </si>
  <si>
    <t>ส้มตำ หมึกย่าง ยำหอยนางรม</t>
  </si>
  <si>
    <t>089-9347716</t>
  </si>
  <si>
    <t>29/40 ซ.10 ถ.บางแสนสาย 3</t>
  </si>
  <si>
    <t>23/07</t>
  </si>
  <si>
    <t xml:space="preserve">รัฏฐริณีย์ เกตุพันธ์   </t>
  </si>
  <si>
    <t xml:space="preserve">061-5259400 </t>
  </si>
  <si>
    <t>346/193 ม.3 ต.สุรศักดิ์</t>
  </si>
  <si>
    <t>นางสาว อรุณ ป้อมพิมพ์</t>
  </si>
  <si>
    <t>06/14</t>
  </si>
  <si>
    <t>กาญจนา ตรีบุตร</t>
  </si>
  <si>
    <t xml:space="preserve">082-9603655    </t>
  </si>
  <si>
    <t>32/2 ตรอก 9 ซ.4 ถ.บางแสนสาย 2</t>
  </si>
  <si>
    <t>03/29</t>
  </si>
  <si>
    <t>เขตปลอดร่ม-เตียง ที่ 6</t>
  </si>
  <si>
    <t>07/26</t>
  </si>
  <si>
    <t>ธนพร คงมั่น</t>
  </si>
  <si>
    <t xml:space="preserve">081-2922276 </t>
  </si>
  <si>
    <t>141/1 ม.5 ต.สุรศักดิ์</t>
  </si>
  <si>
    <t>นาย วิรัช เบิกบาน</t>
  </si>
  <si>
    <t>03/34</t>
  </si>
  <si>
    <t xml:space="preserve">รัชนีวรรณ ยิ้มชื่น </t>
  </si>
  <si>
    <t>086-1468302</t>
  </si>
  <si>
    <t>9/5 ถ.เทศบาลพัฒนา 2 ต.เหมือง</t>
  </si>
  <si>
    <t>นาง เพลินพิศ สุขพานิช</t>
  </si>
  <si>
    <t>18/49</t>
  </si>
  <si>
    <t>อัจฉรา ชูมีชัย</t>
  </si>
  <si>
    <t>01/29</t>
  </si>
  <si>
    <t>นุชนาถ ปกป้อง</t>
  </si>
  <si>
    <t>ปลาซาบะย่าง กุ้งย่าง ยำไข่แมงดา</t>
  </si>
  <si>
    <t>080-5999205</t>
  </si>
  <si>
    <t>2 ซ.12 ถ.บางแสนสาย 2</t>
  </si>
  <si>
    <t>นาย เทพพิทักษ์ โทนแจ้ง</t>
  </si>
  <si>
    <t>27/03</t>
  </si>
  <si>
    <t>นาวสาว นิลนา เดชศักดา</t>
  </si>
  <si>
    <t>27/02</t>
  </si>
  <si>
    <t>วาสนา แสงพวง</t>
  </si>
  <si>
    <t>ขนมกวน ขนมจาก</t>
  </si>
  <si>
    <t>089-6027173</t>
  </si>
  <si>
    <t>54/15 ม.6 ต.บ้านปึก</t>
  </si>
  <si>
    <t>นางสาว บุญนิสา กลิ่นณรงค์</t>
  </si>
  <si>
    <t>27/45</t>
  </si>
  <si>
    <t>บุญยืน แสนสุขสกุลชล</t>
  </si>
  <si>
    <t>ล้อเลื่อนเสื้อผ้า</t>
  </si>
  <si>
    <t>085-0834634</t>
  </si>
  <si>
    <t>52/1 ถ.เปรมใจราษฎร์ ต.แสนสุข</t>
  </si>
  <si>
    <t>08/03</t>
  </si>
  <si>
    <t>พินพร บูรณประทีปรัตน์</t>
  </si>
  <si>
    <t>084-6374633</t>
  </si>
  <si>
    <t>16/03</t>
  </si>
  <si>
    <t>นาฏยา ศรีทองดี</t>
  </si>
  <si>
    <t>093-1271495</t>
  </si>
  <si>
    <t>นาย ไพรสนธ์ นามวงษ์</t>
  </si>
  <si>
    <t>35/19</t>
  </si>
  <si>
    <t>สำอาง คงมั่น</t>
  </si>
  <si>
    <t xml:space="preserve">081-2922276  </t>
  </si>
  <si>
    <t>นาย สุรพัฒน์ ภู่เพ็ชร</t>
  </si>
  <si>
    <t>20/15</t>
  </si>
  <si>
    <t>สุรีย์พร บัวโทน</t>
  </si>
  <si>
    <t>081-2091275</t>
  </si>
  <si>
    <t>14/48</t>
  </si>
  <si>
    <t>089-0954915</t>
  </si>
  <si>
    <t>8 ซ.17 ถ.บางแสนสาย 2</t>
  </si>
  <si>
    <t>นางสาว กาหลง เกตุพันธ์</t>
  </si>
  <si>
    <t>32/04</t>
  </si>
  <si>
    <t>ลดา แนบสนิท</t>
  </si>
  <si>
    <t>080-4460178</t>
  </si>
  <si>
    <t>2/4 ซ.3 ถ.สุขุมวิท</t>
  </si>
  <si>
    <t>06/12</t>
  </si>
  <si>
    <t>สุชาติ บูรณประทีปรัตน์</t>
  </si>
  <si>
    <t>081-2971258</t>
  </si>
  <si>
    <t>02/47</t>
  </si>
  <si>
    <t>เครื่องดื่ม ลูกชิ้นทอด</t>
  </si>
  <si>
    <t>01/26</t>
  </si>
  <si>
    <t>นวล รัตนทารส</t>
  </si>
  <si>
    <t>086-1436483</t>
  </si>
  <si>
    <t>นางสาวปริม เศษวงศ์</t>
  </si>
  <si>
    <t>01/38</t>
  </si>
  <si>
    <t>อำนวย แก้ววิชิต</t>
  </si>
  <si>
    <t>083-8749965</t>
  </si>
  <si>
    <t>4/7 ซ.4 ถ.ลงหาดบางแสน</t>
  </si>
  <si>
    <t>02/11</t>
  </si>
  <si>
    <t>089-8944604</t>
  </si>
  <si>
    <t>9/123 ซ.12 ถ.ลงหาดบางแสน</t>
  </si>
  <si>
    <t>นาย เจษฎา พวงสัตย์</t>
  </si>
  <si>
    <t>32/27</t>
  </si>
  <si>
    <t>เขตปลอดร่ม-เตียง ที่ 7</t>
  </si>
  <si>
    <t>อาหารทะเลแห้ง ทุเรียนทอด ท๊อฟฟี่กระทิ</t>
  </si>
  <si>
    <t>25/11</t>
  </si>
  <si>
    <t>ประภา วัฒนะ</t>
  </si>
  <si>
    <t>084-3429195</t>
  </si>
  <si>
    <t>8/15 ซ.20 ถ.บางแสนสาย 2</t>
  </si>
  <si>
    <t>02/39</t>
  </si>
  <si>
    <t>สายทอง บุญนิธิ</t>
  </si>
  <si>
    <t>083-7729075</t>
  </si>
  <si>
    <t>2/33 ม.8 ต.บ้านสวน</t>
  </si>
  <si>
    <t>17/06</t>
  </si>
  <si>
    <t>กัญญารัตน์ ขุนอินทรธานี</t>
  </si>
  <si>
    <t>32/03</t>
  </si>
  <si>
    <t>สนม สุขีชล</t>
  </si>
  <si>
    <t xml:space="preserve">085-0828068    </t>
  </si>
  <si>
    <t>62 ตรอก 9 ซ.4 ถ.บางแสนสาย 2</t>
  </si>
  <si>
    <t>นาย สันติ พานิชเจริญ</t>
  </si>
  <si>
    <t>10/43</t>
  </si>
  <si>
    <t>ลูกชิ้นทอด นักเก็ตไก่ หมูแดดเดียว</t>
  </si>
  <si>
    <t>17/32</t>
  </si>
  <si>
    <t>16/38</t>
  </si>
  <si>
    <t>สุกัญญา สุตะคาน</t>
  </si>
  <si>
    <t>19/05</t>
  </si>
  <si>
    <t>จีรศักดิ์ ทองระอา</t>
  </si>
  <si>
    <t>099-3765934</t>
  </si>
  <si>
    <t>25/17</t>
  </si>
  <si>
    <t>17/16</t>
  </si>
  <si>
    <t>นิรมล คำไทย</t>
  </si>
  <si>
    <t>081-8634719</t>
  </si>
  <si>
    <t>130/1 ถ.มิตรสัมพันธ์</t>
  </si>
  <si>
    <t>นางรุ่งฤดี พิมพ์สกุล</t>
  </si>
  <si>
    <t>04/01</t>
  </si>
  <si>
    <t>สุภาพร คุ้มทรัพย์</t>
  </si>
  <si>
    <t xml:space="preserve">กาแฟ ไอติม น้ำแข็งใส </t>
  </si>
  <si>
    <t>087-6171008</t>
  </si>
  <si>
    <t>31/43</t>
  </si>
  <si>
    <t>รุ่งทิวา สุขสวัสดิ์</t>
  </si>
  <si>
    <t>088-8955298</t>
  </si>
  <si>
    <t>196/6 ถ.เปรมใจราษฎร์</t>
  </si>
  <si>
    <t>นาง ราตรี สิทธิโชค</t>
  </si>
  <si>
    <t>27/04</t>
  </si>
  <si>
    <t>กุหลาบ บัวละคร</t>
  </si>
  <si>
    <t>087-6058597</t>
  </si>
  <si>
    <t>159/2 ถ.มิตรสัมพันธ์</t>
  </si>
  <si>
    <t>นายฤทธิไกร ภูพิรมย์</t>
  </si>
  <si>
    <t>15/41</t>
  </si>
  <si>
    <t>จินตนา จันทร์หนู</t>
  </si>
  <si>
    <t>096-8320829</t>
  </si>
  <si>
    <t>139/192 ม.4 ต.บางพระ</t>
  </si>
  <si>
    <t>นาย พีรพล ชุบไธสง</t>
  </si>
  <si>
    <t>32/31</t>
  </si>
  <si>
    <t>วิลาวรรณ รอดรัตน์</t>
  </si>
  <si>
    <t>094-4079332</t>
  </si>
  <si>
    <t>35/17</t>
  </si>
  <si>
    <t>รุ่งทิวา พิมพ์สกุล</t>
  </si>
  <si>
    <t>084-3621504</t>
  </si>
  <si>
    <t>10/118 ซ.22 ถ.บางแสนสาย 2</t>
  </si>
  <si>
    <t>นาย ชัชวาลย์ พิมพ์สกุล</t>
  </si>
  <si>
    <t>03/41</t>
  </si>
  <si>
    <t>ลำพรวน หามนตรี</t>
  </si>
  <si>
    <t>084-2071905</t>
  </si>
  <si>
    <t>29/2 ซ.10 ถ.บางแสนสาย 3</t>
  </si>
  <si>
    <t>31/42</t>
  </si>
  <si>
    <t>ทองมา พรกระจ่างสกุล</t>
  </si>
  <si>
    <t>เนื้อทอด ข้าวเหนียว หมึกย่าง</t>
  </si>
  <si>
    <t xml:space="preserve">082-4644311  </t>
  </si>
  <si>
    <t>70/10 ม.3 ต.เสม็ด</t>
  </si>
  <si>
    <t>07/11</t>
  </si>
  <si>
    <t>รำเพย วงศ์ศิริ</t>
  </si>
  <si>
    <t>เขตปลอดร่ม-เตียง ที่ 8</t>
  </si>
  <si>
    <t>086-8154043</t>
  </si>
  <si>
    <t>นางสาว วันเพ็ญ ภู่สว่าง</t>
  </si>
  <si>
    <t>04/02</t>
  </si>
  <si>
    <t>สำรวย รัศมี</t>
  </si>
  <si>
    <t>090-9217766</t>
  </si>
  <si>
    <t>03/45</t>
  </si>
  <si>
    <t>สุนิสา โพธิ์ขัน</t>
  </si>
  <si>
    <t>086-8235183</t>
  </si>
  <si>
    <t>8/1 ซ.20 ถ.บางแสนสาย 2</t>
  </si>
  <si>
    <t>นางสาว วิรันยา โพธิ์ขัน</t>
  </si>
  <si>
    <t>29/31</t>
  </si>
  <si>
    <t>แก้วใจ ใจเที่ยง</t>
  </si>
  <si>
    <t>ผลไม้กวน ทอดมัน ลูกชิ้นทอด</t>
  </si>
  <si>
    <t>098-2510208</t>
  </si>
  <si>
    <t xml:space="preserve">166/83 ถ.บางแสนสาย 2 </t>
  </si>
  <si>
    <t>นางสาว พเยาว์ ยินยอม</t>
  </si>
  <si>
    <t>08/12</t>
  </si>
  <si>
    <t>จาริณี กาญจนวิสิษฐ์ผล</t>
  </si>
  <si>
    <t>นาง พรรณทิพา เสริมศรี</t>
  </si>
  <si>
    <t>12/39</t>
  </si>
  <si>
    <t>พัชรี แป้นปลื้ม</t>
  </si>
  <si>
    <t>081-7592742</t>
  </si>
  <si>
    <t>10/145 ซ.22 ถ.บางแสนสาย 2</t>
  </si>
  <si>
    <t>นางสาว อารีย์ นาทิพย์</t>
  </si>
  <si>
    <t>15/33</t>
  </si>
  <si>
    <t>อมรรัตน์ รัตนทารส</t>
  </si>
  <si>
    <t>32/29</t>
  </si>
  <si>
    <t>วรรณา หนูทอง</t>
  </si>
  <si>
    <t>081-4355228</t>
  </si>
  <si>
    <t>239/2 ม.6 ต.สุรศักดิ์ อ.ศรีราชา</t>
  </si>
  <si>
    <t>นางสาว เนื่อนวล หนูทอง</t>
  </si>
  <si>
    <t>05/38</t>
  </si>
  <si>
    <t>พัด เผื่อนผัน</t>
  </si>
  <si>
    <t>098-4708008</t>
  </si>
  <si>
    <t>168 ถ.เทศบาลพัฒนา 1 ต.เหมือง</t>
  </si>
  <si>
    <t>นางสาว ศิริพร เผื่อนผัน</t>
  </si>
  <si>
    <t>14/02</t>
  </si>
  <si>
    <t>สุนิสา เสริมศรี</t>
  </si>
  <si>
    <t>086-5583418</t>
  </si>
  <si>
    <t>นาย วิมล ศรีเผือก</t>
  </si>
  <si>
    <t>13/26</t>
  </si>
  <si>
    <t xml:space="preserve">ขนิษฐา คชวัตร  </t>
  </si>
  <si>
    <t>082-2145552</t>
  </si>
  <si>
    <t>14/04</t>
  </si>
  <si>
    <t>พิเชษฐ์ องคไทร</t>
  </si>
  <si>
    <t>098-5652366</t>
  </si>
  <si>
    <t>29/42</t>
  </si>
  <si>
    <t>อรวรรณ พรมฉลวย</t>
  </si>
  <si>
    <t>091-9636692</t>
  </si>
  <si>
    <t>146/1 ถ.เทศบาลพัฒนา 1 ต.เหมือง</t>
  </si>
  <si>
    <t>นางสาว สมใจ เสือหลง</t>
  </si>
  <si>
    <t>17/34</t>
  </si>
  <si>
    <t>แอนนา สารนาถ</t>
  </si>
  <si>
    <t>082-2099911</t>
  </si>
  <si>
    <t>159/6 ถ.เปรมใจราษฎร์ ต.เหมือง</t>
  </si>
  <si>
    <t>นางสาว วันทณีย์ พวงแก้ว</t>
  </si>
  <si>
    <t>19/20</t>
  </si>
  <si>
    <t>เชอม อุดมรัตน์</t>
  </si>
  <si>
    <t>ขนมหวาน ขนุน</t>
  </si>
  <si>
    <t>086-8260402</t>
  </si>
  <si>
    <t>31/4 ซ.9 ถ.สุขุมวิท</t>
  </si>
  <si>
    <t>นางสาว กมลชนก ทองนาค</t>
  </si>
  <si>
    <t>09/08</t>
  </si>
  <si>
    <t>เรียม อุดมรัตน์</t>
  </si>
  <si>
    <t>096-9956395</t>
  </si>
  <si>
    <t>6 ซ.20 ถ.บางแสนสาย 2</t>
  </si>
  <si>
    <t>นางสาวอรนุข โชคชัยพลกุล</t>
  </si>
  <si>
    <t>12/49</t>
  </si>
  <si>
    <t>หฤทัย องคไทร</t>
  </si>
  <si>
    <t>081-9827393</t>
  </si>
  <si>
    <t>29/43</t>
  </si>
  <si>
    <t>ปิ่นอนงค์ จิตจินดา</t>
  </si>
  <si>
    <t>083-9149591</t>
  </si>
  <si>
    <t>1/1 ม.3 ต.บ้านปึก</t>
  </si>
  <si>
    <t>นางสาว ธัญญกร กุลฑลรัตน์</t>
  </si>
  <si>
    <t>23/06</t>
  </si>
  <si>
    <t>มนตรี ทองระอา</t>
  </si>
  <si>
    <t>095-2856566</t>
  </si>
  <si>
    <t>4/4 ซ.23 ถ.บางแสนสาย 3</t>
  </si>
  <si>
    <t>นางสาว นภัสวรรณ เจริญพร</t>
  </si>
  <si>
    <t>19/45</t>
  </si>
  <si>
    <t>บุหงา ศักดิ์เจริญ</t>
  </si>
  <si>
    <t>อาหาร (ข้าวราดแกง)</t>
  </si>
  <si>
    <t>089-4022044</t>
  </si>
  <si>
    <t>10/1 ม.8 ต.เสม็ด</t>
  </si>
  <si>
    <t>นางสาว อินทิรา ศักดิ์เจริญ</t>
  </si>
  <si>
    <t>15/31</t>
  </si>
  <si>
    <t>ศศิธร สุรจิตติพงศ์</t>
  </si>
  <si>
    <t>087-6095435</t>
  </si>
  <si>
    <t>5/2 ตรอก1 ซ.4 ถ.บางแสนสาย 2</t>
  </si>
  <si>
    <t>29/09</t>
  </si>
  <si>
    <t>สมจิตร์ ชูนวน</t>
  </si>
  <si>
    <t>ข้าวหลาม ขนมจาก มะพร้าวเผา</t>
  </si>
  <si>
    <t>085-0947558</t>
  </si>
  <si>
    <t>33 ม.7 ต.เสม็ด</t>
  </si>
  <si>
    <t>นางสาว อุษา ชื่นศิริ</t>
  </si>
  <si>
    <t>25/08</t>
  </si>
  <si>
    <t>ปัทมา คงนาคา</t>
  </si>
  <si>
    <t>081-4832097</t>
  </si>
  <si>
    <t>18/231 ม.7 ต.ทุ่งสุขลา อ.ศรีราชา</t>
  </si>
  <si>
    <t>นาง สมศรี เจริญพูลลาภ</t>
  </si>
  <si>
    <t>31/41</t>
  </si>
  <si>
    <t>ชูชัย เจริญพูนลาภ</t>
  </si>
  <si>
    <t>088-2034878</t>
  </si>
  <si>
    <t>2/3 ซ.4 ถ.เนตรดี</t>
  </si>
  <si>
    <t>02/45</t>
  </si>
  <si>
    <t>นิทรา ยะสะวุฒิ</t>
  </si>
  <si>
    <t>086-0908497</t>
  </si>
  <si>
    <t>3/16 ม.2 ต.บ้านปึก</t>
  </si>
  <si>
    <t>04/21</t>
  </si>
  <si>
    <t>พรทิพย์ สังกะเพศ</t>
  </si>
  <si>
    <t>099-1423924</t>
  </si>
  <si>
    <t>24/61 ม.5 ต.อ่างศิลา</t>
  </si>
  <si>
    <t>นาย ปัญจพัฒน์ สินทะสา</t>
  </si>
  <si>
    <t>23/50</t>
  </si>
  <si>
    <t>น้ำแข็งไส ไอศครีม ลูกชิ้นทอด</t>
  </si>
  <si>
    <t>085-0959788</t>
  </si>
  <si>
    <t>23/49</t>
  </si>
  <si>
    <t>สราญรัตน์ โพธิรุกข์</t>
  </si>
  <si>
    <t>080-4495393</t>
  </si>
  <si>
    <t>148/208 ถ.บางแสนสาย 1</t>
  </si>
  <si>
    <t>นางสาว กัญญาณัฐ สีสัน</t>
  </si>
  <si>
    <t>15/37</t>
  </si>
  <si>
    <t>บรรจง ชนกล้า</t>
  </si>
  <si>
    <t>น้ำแข็งเกล็ดหิมะ</t>
  </si>
  <si>
    <t>086-1097899</t>
  </si>
  <si>
    <t>33/1 ม.7 ต.เสม็ด</t>
  </si>
  <si>
    <t>นาง เพ็ญสินี กุลสะอาดศรี</t>
  </si>
  <si>
    <t>05/15</t>
  </si>
  <si>
    <t>วิไล อภิรักษ์ชาคร</t>
  </si>
  <si>
    <t>ข้าวหลาม เครปญี่ปุ่น มะพร้าว</t>
  </si>
  <si>
    <t>038-382682</t>
  </si>
  <si>
    <t>16 ม.8 ต.เสม็ด</t>
  </si>
  <si>
    <t>นาง อัมพร สะอาดศรี</t>
  </si>
  <si>
    <t>05/10</t>
  </si>
  <si>
    <t>อรดี นาคสุทธิ</t>
  </si>
  <si>
    <t>081-2343850</t>
  </si>
  <si>
    <t>นาย บัญญัติ ยั่งยืน</t>
  </si>
  <si>
    <t>11/31</t>
  </si>
  <si>
    <t>ลำยอง หอมหวล</t>
  </si>
  <si>
    <t xml:space="preserve">หมึกสดย่าง กุ้งย่าง หมึกแห้งย่าง </t>
  </si>
  <si>
    <t>062-9255926</t>
  </si>
  <si>
    <t>177/4 ถ.เปรมใจราษฎร์ ต.เหมือง</t>
  </si>
  <si>
    <t>นางสาว อัญชลี สินสมุทร</t>
  </si>
  <si>
    <t>03/39</t>
  </si>
  <si>
    <t>บังอร กลิ่นชู</t>
  </si>
  <si>
    <t xml:space="preserve"> หอยแมลงภู่นึ่ง ปูนึ่ง กุ้งนึ่ง</t>
  </si>
  <si>
    <t>086-7803252</t>
  </si>
  <si>
    <t>27 ซ.2 ถ.เปรมใจราษฎร์ ต.แสนสุข</t>
  </si>
  <si>
    <t>03/40</t>
  </si>
  <si>
    <t>เฟรนฟราย ลูกชิ้นทอด ไข่นกกระทาทอด</t>
  </si>
  <si>
    <t xml:space="preserve">064-6479547  </t>
  </si>
  <si>
    <t>นางสาวมยุรี มโนโฮ้ง</t>
  </si>
  <si>
    <t>11/05</t>
  </si>
  <si>
    <t>ชยาทิพย์ จิรัฏฐ์ทิพกร</t>
  </si>
  <si>
    <t xml:space="preserve">064-6479547   </t>
  </si>
  <si>
    <t>10/19 ซ.22 ถ.บางแสนสาย 2</t>
  </si>
  <si>
    <t>นางสาว จันทร์เพ็ญ มะโรงเหม็ง</t>
  </si>
  <si>
    <t>29/11</t>
  </si>
  <si>
    <t>บุญนำ หนูทอง</t>
  </si>
  <si>
    <t>085-0870335</t>
  </si>
  <si>
    <t>นางสาว วิมล จันทร์งาม</t>
  </si>
  <si>
    <t>05/39</t>
  </si>
  <si>
    <t>15/34</t>
  </si>
  <si>
    <t xml:space="preserve">ลูกชิ้นทอด ปูทอด กุ้งทอด </t>
  </si>
  <si>
    <t>15/32</t>
  </si>
  <si>
    <t>ตรีทิพย์ รัศมี</t>
  </si>
  <si>
    <t>089-0043560</t>
  </si>
  <si>
    <t>239/3 ม.6 ต.สุรศักดิ์ อ.ศรีราชา</t>
  </si>
  <si>
    <t>02/23</t>
  </si>
  <si>
    <t xml:space="preserve">นางสาว วันเพ็ญ ภู่สว่าง </t>
  </si>
  <si>
    <t>จิรวัฒน์ ศิริวัฒน์</t>
  </si>
  <si>
    <t>ก๋วยเตี๋ยว อาหารตามสั่ง เครื่องดื่ม</t>
  </si>
  <si>
    <t>094-7915155</t>
  </si>
  <si>
    <t>4/3 ซอย 23 ถ.บางแสนสาย 2</t>
  </si>
  <si>
    <t>01/36</t>
  </si>
  <si>
    <t>วันชัย ดิษฐศร</t>
  </si>
  <si>
    <t>081-6450828</t>
  </si>
  <si>
    <t>24 ซ.21 ถ.บางแสนสาย 2</t>
  </si>
  <si>
    <t>นางสาว นันท์นภัส ลิ้มวุฒิพงษ์</t>
  </si>
  <si>
    <t>03/02</t>
  </si>
  <si>
    <t>ลัดดา ชอบชื่น</t>
  </si>
  <si>
    <t>081-8620672</t>
  </si>
  <si>
    <t>230 ถ.บางแสนสาย 2</t>
  </si>
  <si>
    <t>นายสมยศ วัฒนะศิริ</t>
  </si>
  <si>
    <t>04/03</t>
  </si>
  <si>
    <t>เกรียงศักดิ์ วัฒนะศิริ</t>
  </si>
  <si>
    <t>062-8961782</t>
  </si>
  <si>
    <t>5/4 ซ.19 ถ.บางแสนสาย 2</t>
  </si>
  <si>
    <t>นาง เกวลิน วิยะรันดร์</t>
  </si>
  <si>
    <t>08/46</t>
  </si>
  <si>
    <t>อินทิรา วัฒนะศิริ</t>
  </si>
  <si>
    <t>089-0748261</t>
  </si>
  <si>
    <t>15/16 ม.3 ต.บ้านปึก</t>
  </si>
  <si>
    <t>นางสาว นิตยา ชมสะอาด</t>
  </si>
  <si>
    <t>04/27</t>
  </si>
  <si>
    <t>นวลจันทร์ เฉิดฉิน</t>
  </si>
  <si>
    <t>080-0435471</t>
  </si>
  <si>
    <t>19/3 ม.7 ต.บ้านปึก</t>
  </si>
  <si>
    <t>นางสาว กนกวรรณ เชื้อเงิน</t>
  </si>
  <si>
    <t>03/31</t>
  </si>
  <si>
    <t>วไลลักษณ์ อ่อมใจกาศ</t>
  </si>
  <si>
    <t>ไข่ต้ม ถั่วลิสงต้ม ข้าวเกรียบว่าว</t>
  </si>
  <si>
    <t>087-9083899</t>
  </si>
  <si>
    <t>4/68 ม.6 ต.บ้านปึก</t>
  </si>
  <si>
    <t>นางสาว วริศรา รัศมี</t>
  </si>
  <si>
    <t>19/02</t>
  </si>
  <si>
    <t>สมศรี เจริญพูนลาภ</t>
  </si>
  <si>
    <t>น้ำแข็งไส ไอศครีม ข้าวโพดอบเนย</t>
  </si>
  <si>
    <t>082-4684697</t>
  </si>
  <si>
    <t>นาย ปกรณ์ เจริญพูนลาภ</t>
  </si>
  <si>
    <t>02/46</t>
  </si>
  <si>
    <t>อัญชิรา รัตนศุข</t>
  </si>
  <si>
    <t>099-2342523</t>
  </si>
  <si>
    <t>4/75 ม.6 ต.บ้านปึก</t>
  </si>
  <si>
    <t>18/26</t>
  </si>
  <si>
    <t>วิภาวรรณ ใจเที่ยง</t>
  </si>
  <si>
    <t>กาแฟโบราณ น้ำปั่น ปังเย็น</t>
  </si>
  <si>
    <t>086-8348012</t>
  </si>
  <si>
    <t>นางสาวพรสวรรค์ ขำสังข์</t>
  </si>
  <si>
    <t>03/07</t>
  </si>
  <si>
    <t>นิตยา อยู่แจ้ง</t>
  </si>
  <si>
    <t>หน้าเซเว่น ซอย1</t>
  </si>
  <si>
    <t>อาหารเครื่องดื่ม</t>
  </si>
  <si>
    <t>089-0521906</t>
  </si>
  <si>
    <t>85 ม.5 ต.หาดนางแก้ว อ.กบินบุรี จ.ปราจีนบุรี</t>
  </si>
  <si>
    <t>นางสาว ลาวัณย์ เกตุศิริ</t>
  </si>
  <si>
    <t>02/17</t>
  </si>
  <si>
    <t xml:space="preserve">เนตรนภา รูปสมดี </t>
  </si>
  <si>
    <t>087-6053711</t>
  </si>
  <si>
    <t>70/1 ถ.บางแสนสาย 2</t>
  </si>
  <si>
    <t>นายอริภัณฑ์ รูปสมดี</t>
  </si>
  <si>
    <t>02/31</t>
  </si>
  <si>
    <t>ดวงกมล กิจดี</t>
  </si>
  <si>
    <t>092-2895580</t>
  </si>
  <si>
    <t>18 ซ.3 ถ.บางแสนสาย 2</t>
  </si>
  <si>
    <t>นางสาว ดวงฤดี กิจดี</t>
  </si>
  <si>
    <t>01/50</t>
  </si>
  <si>
    <t>รุ่งฤดี ชำนิสัมพันธ์</t>
  </si>
  <si>
    <t>เครื่องดื่ม กาแฟ ชาไข่มุก</t>
  </si>
  <si>
    <t>085-0556423</t>
  </si>
  <si>
    <t>4/1 ซ.7 ถ.บางแสนสาย 2</t>
  </si>
  <si>
    <t>02/30</t>
  </si>
  <si>
    <t>03/26</t>
  </si>
  <si>
    <t>ปรางทิพย์ เหมันต์</t>
  </si>
  <si>
    <t>ปากซอย1 ถ.บางแสนสาย1</t>
  </si>
  <si>
    <t xml:space="preserve">ก๋วยเตี๋ยว ข้าวมันไก่ </t>
  </si>
  <si>
    <t>086-8460092</t>
  </si>
  <si>
    <t>6/11 ตรอก 9 ซ.4</t>
  </si>
  <si>
    <t>วิไลลักษณ์ ไพเมือง</t>
  </si>
  <si>
    <t>กาแฟสด</t>
  </si>
  <si>
    <t>062-9624326</t>
  </si>
  <si>
    <t>148/7 ถ.บางแสนสาย 1</t>
  </si>
  <si>
    <t>25/24</t>
  </si>
  <si>
    <t>ลานจอดรถหลังเทศบาล</t>
  </si>
  <si>
    <t>15/47</t>
  </si>
  <si>
    <t>นางสาว สมสุข ชมสะอาด</t>
  </si>
  <si>
    <t>08/40</t>
  </si>
  <si>
    <t>วิสิษฐ งามเสงี่ยม</t>
  </si>
  <si>
    <t>086-7760268</t>
  </si>
  <si>
    <t>นางสาว สมพิศ สายโพธิ์</t>
  </si>
  <si>
    <t>05/06</t>
  </si>
  <si>
    <t>สมพร สมิตินันทน์</t>
  </si>
  <si>
    <t>086-8345443</t>
  </si>
  <si>
    <t>25/1 ซ.7 ถ.บางแสนสาย 2</t>
  </si>
  <si>
    <t>นางสาวนันทวัน สมิตินันทน์</t>
  </si>
  <si>
    <t>03/08</t>
  </si>
  <si>
    <t xml:space="preserve">สมสุข หุ่นหิรัญ   </t>
  </si>
  <si>
    <t xml:space="preserve">090-7248746   </t>
  </si>
  <si>
    <t>72/10 ถ.บางแสนสาย 2</t>
  </si>
  <si>
    <t>35/26</t>
  </si>
  <si>
    <t>เป้า สิงห์โตทอง</t>
  </si>
  <si>
    <t>094-3393827</t>
  </si>
  <si>
    <t>12/14 ตรอก 9 ซ.4 ถ.บางแสนสาย 2</t>
  </si>
  <si>
    <t>นางสาว สมใจ สิงห์โตทอง</t>
  </si>
  <si>
    <t>04/25</t>
  </si>
  <si>
    <t>เดินเร่</t>
  </si>
  <si>
    <t xml:space="preserve">นางสาว ประไพ ช่วยป้อง </t>
  </si>
  <si>
    <t>พรทิพย์ ชูนวล</t>
  </si>
  <si>
    <t xml:space="preserve">เดินเร่ </t>
  </si>
  <si>
    <t>หอยแมลงภู่ ปูนึ่ง กุ้งต้ม</t>
  </si>
  <si>
    <t>081-8239141</t>
  </si>
  <si>
    <t>43 ซ.2 ถ.เปรมใจราษฎร์ ต.แสนสุข</t>
  </si>
  <si>
    <t>สมพิศ ดวงจันทร์</t>
  </si>
  <si>
    <t>ลูกชุบ</t>
  </si>
  <si>
    <t>061-9132332</t>
  </si>
  <si>
    <t>216 ม.5 ต.บ้านสวน</t>
  </si>
  <si>
    <t>01/03</t>
  </si>
  <si>
    <t>สยม วรรณพงษ์</t>
  </si>
  <si>
    <t>038-764821</t>
  </si>
  <si>
    <t>7 ม.5 ต.บ้านปึก</t>
  </si>
  <si>
    <t>วิมล รุจสกุลเลิศ</t>
  </si>
  <si>
    <t>ข้าวเหนียว เนื้อทอด หมูทอด</t>
  </si>
  <si>
    <t>081-6529074</t>
  </si>
  <si>
    <t>349/101 ม.5 ต.บ้านสวน</t>
  </si>
  <si>
    <t>นาย สมเกียรติ สนิทกูล</t>
  </si>
  <si>
    <t>หอยแมลงภู่ ปูนึ่ง กุ้งนึ่ง</t>
  </si>
  <si>
    <t>01/10</t>
  </si>
  <si>
    <t>เสมอ ชนะสงคราม</t>
  </si>
  <si>
    <t>ฝักบัว มะม่วง มะพร้าว</t>
  </si>
  <si>
    <t>098-4529381</t>
  </si>
  <si>
    <t>25/2 ม.6 ต.เสม็ด</t>
  </si>
  <si>
    <t>01/11</t>
  </si>
  <si>
    <t>ขวัญใจ เทียนเงิน</t>
  </si>
  <si>
    <t>080-6457468</t>
  </si>
  <si>
    <t>14/2 ซ.14 ถ.บางแสนล่าง</t>
  </si>
  <si>
    <t>นงนุช นิ่มน้อย</t>
  </si>
  <si>
    <t>087-6121624</t>
  </si>
  <si>
    <t>117/1 ถ.บางแสนล่าง</t>
  </si>
  <si>
    <t>สังวาลย์ เอี่ยมเอก</t>
  </si>
  <si>
    <t>081-5764603</t>
  </si>
  <si>
    <t>162 ถ.เทศลาลพัฒนา 1</t>
  </si>
  <si>
    <t xml:space="preserve">สุภา แซ่ตั๊ง     </t>
  </si>
  <si>
    <t xml:space="preserve">สลากกินแบ่งรัฐบาล  </t>
  </si>
  <si>
    <t>085-2884018</t>
  </si>
  <si>
    <t>170/31 ถ.อัคนิวาต ต.บางปลาสร้อย</t>
  </si>
  <si>
    <t>บุญรอด ไพรวัน</t>
  </si>
  <si>
    <t>090-5022773</t>
  </si>
  <si>
    <t>844/84 ซ.โรงไม้ขีด ถ.สุขุมวิท ต.บางปลาสร้อย</t>
  </si>
  <si>
    <t>นางสาว สาธิดา ไพรวัน</t>
  </si>
  <si>
    <t xml:space="preserve">เสงี่ยม สาระธนะ </t>
  </si>
  <si>
    <t>ล็อกแหลมแท่น 1</t>
  </si>
  <si>
    <t>089-6036674</t>
  </si>
  <si>
    <t>59/1 ม.5 ต.เหมือง</t>
  </si>
  <si>
    <t>นางสาว วิชุดา ธีระวัฒน์</t>
  </si>
  <si>
    <t>11/12</t>
  </si>
  <si>
    <t>นาย พรชัย นุ่มนิ่ม</t>
  </si>
  <si>
    <t>10/41</t>
  </si>
  <si>
    <t>ทักษกร กลิ่นสุคนธ์</t>
  </si>
  <si>
    <t xml:space="preserve">081-7586111 </t>
  </si>
  <si>
    <t>17/15 ซ.1 ถ.บางแสน-อ่างศิลา</t>
  </si>
  <si>
    <t>34/40</t>
  </si>
  <si>
    <t>ไพรโรจน์ จันทร์เกลี้ยง</t>
  </si>
  <si>
    <t>089-93344223</t>
  </si>
  <si>
    <t>158 ถ.บางแสนล่าง</t>
  </si>
  <si>
    <t>นาย ยุรนันท์ จันทร์เกลี้ยง</t>
  </si>
  <si>
    <t>25/23</t>
  </si>
  <si>
    <t>ยุรนันท์ จันทร์เกลี้ยง</t>
  </si>
  <si>
    <t>087-7486827</t>
  </si>
  <si>
    <t>25/22</t>
  </si>
  <si>
    <t>สมบัติ เจียรสิงหกุล</t>
  </si>
  <si>
    <t>ล็อกแหลมแท่น 2</t>
  </si>
  <si>
    <t>081-7447316</t>
  </si>
  <si>
    <t>1/7 ซ.3 ถ.มิตรสัมพันธ์</t>
  </si>
  <si>
    <t>09/05</t>
  </si>
  <si>
    <t>10/42</t>
  </si>
  <si>
    <t>สุวรา อารมณ์ชื่น</t>
  </si>
  <si>
    <t>ยำหอยนางรม ยำปลาดุกฟู ยำไข่ปู</t>
  </si>
  <si>
    <t>081-7913856</t>
  </si>
  <si>
    <t>1 ถ.บางแสน-อ่างศิลา</t>
  </si>
  <si>
    <t>09/28</t>
  </si>
  <si>
    <t>เศรษฐินันท์ ธีริศราวิชชากร</t>
  </si>
  <si>
    <t>ล็อกแหลมแท่น 3</t>
  </si>
  <si>
    <t>ยำหอยนางรม ยำไข่ปู ยำไข่แมงดา</t>
  </si>
  <si>
    <t>089-7476603</t>
  </si>
  <si>
    <t>3 ซ.1 ถ.บางแสน-อ่างศิลา</t>
  </si>
  <si>
    <t>10/28</t>
  </si>
  <si>
    <t>ฉวีวรรณ จันทร์กระจ่าง</t>
  </si>
  <si>
    <t>086-8347168</t>
  </si>
  <si>
    <t>244 ถ.บางแสนสาย 2</t>
  </si>
  <si>
    <t>02/02</t>
  </si>
  <si>
    <t>สุรพล จันทร์กระจ่าง</t>
  </si>
  <si>
    <t>หมึกย่าง  กุ้งย่าง ปูนึ่ง</t>
  </si>
  <si>
    <t>061-4378603</t>
  </si>
  <si>
    <t>246 ถ.บางแสนสาย 2</t>
  </si>
  <si>
    <t/>
  </si>
  <si>
    <t>02/05</t>
  </si>
  <si>
    <t>ล็อกแหลมแท่น 4</t>
  </si>
  <si>
    <t>02/03</t>
  </si>
  <si>
    <t>02/04</t>
  </si>
  <si>
    <t>สุภาพร ศิลา</t>
  </si>
  <si>
    <t xml:space="preserve">081-4407057  </t>
  </si>
  <si>
    <t>9/3 ซ17 ถ.บางแสนสาย 2</t>
  </si>
  <si>
    <t>นางสาวนิฤบล แดงเพียว</t>
  </si>
  <si>
    <t>01/28.</t>
  </si>
  <si>
    <t xml:space="preserve">วีระสิทธิ์ เจียรกุล </t>
  </si>
  <si>
    <t>ล็อกแหลมแท่น 5</t>
  </si>
  <si>
    <t>นาง ฐิตาภา กัลวทานนท์</t>
  </si>
  <si>
    <t>31/21</t>
  </si>
  <si>
    <t>วีรยา แสงอรุณ</t>
  </si>
  <si>
    <t>ปูนึ่ง ปลาซาบะย่าง หอยแครงย่าง</t>
  </si>
  <si>
    <t>088-6430486</t>
  </si>
  <si>
    <t>12 ซ.1 ถ.เทศบาลพัฒนา 1 ต.เหมือง</t>
  </si>
  <si>
    <t>นาย ภานุพงศ์ บวบหอม</t>
  </si>
  <si>
    <t>23/40</t>
  </si>
  <si>
    <t>31/22</t>
  </si>
  <si>
    <t>ล็อกแหลมแท่น 6</t>
  </si>
  <si>
    <t>10/21</t>
  </si>
  <si>
    <t>10/22</t>
  </si>
  <si>
    <t>10/23</t>
  </si>
  <si>
    <t>เพ็ญศรี คุณปลื้ม</t>
  </si>
  <si>
    <t>ล็อกแหลมแท่น 7</t>
  </si>
  <si>
    <t xml:space="preserve">เครื่องดื่ม ส้มตำ   </t>
  </si>
  <si>
    <t>09/42</t>
  </si>
  <si>
    <t xml:space="preserve">อาหารตามสั่ง </t>
  </si>
  <si>
    <t>09/41</t>
  </si>
  <si>
    <t>วรวุฒิ ธีระอนันต์ชัย</t>
  </si>
  <si>
    <t>ล็อกแหลมแท่น 8</t>
  </si>
  <si>
    <t xml:space="preserve">081-8632280 </t>
  </si>
  <si>
    <t>20/8 ถ.บางแสนสาย 4 เหนือ</t>
  </si>
  <si>
    <t>นางสาว จิราภา สุดศรีดา</t>
  </si>
  <si>
    <t>20/47</t>
  </si>
  <si>
    <t>20/46</t>
  </si>
  <si>
    <t>20/48</t>
  </si>
  <si>
    <t>อุดม จินตนา</t>
  </si>
  <si>
    <t>094-5652889</t>
  </si>
  <si>
    <t>15/3 ม.7 บ้านปึก</t>
  </si>
  <si>
    <t>30/14</t>
  </si>
  <si>
    <t>ล็อกแหลมแท่น 9</t>
  </si>
  <si>
    <t>นางสาว กานต์พิชชา ธนะธัญศรีนนท์</t>
  </si>
  <si>
    <t>21/05</t>
  </si>
  <si>
    <t>21/06</t>
  </si>
  <si>
    <t>ว่าที่ ร.ต.หญิง</t>
  </si>
  <si>
    <t>อริสา ทรงโฉม</t>
  </si>
  <si>
    <t>ล็อกแหลมแท่น 10</t>
  </si>
  <si>
    <t>061-2544422</t>
  </si>
  <si>
    <t>114 ถ.แสนสุข</t>
  </si>
  <si>
    <t>นาง ณีรนุช นิตย์แสวง</t>
  </si>
  <si>
    <t>28/27</t>
  </si>
  <si>
    <t>061-2544423</t>
  </si>
  <si>
    <t>28/28</t>
  </si>
  <si>
    <t>เพลิน คงหนองราน</t>
  </si>
  <si>
    <t>085-4324956</t>
  </si>
  <si>
    <t>12 ซ.2 ถ.บางแสน-อ่างศิลา</t>
  </si>
  <si>
    <t>09/40</t>
  </si>
  <si>
    <t>พีรศิษย์ พันธ์ยากูล</t>
  </si>
  <si>
    <t>ล็อกแหลมแท่น 11</t>
  </si>
  <si>
    <t>086-8362168</t>
  </si>
  <si>
    <t>116 ถ.บางแสนสาย 1</t>
  </si>
  <si>
    <t>นาง ยุวดี จันทร์มงคล</t>
  </si>
  <si>
    <t>05/02</t>
  </si>
  <si>
    <t>05/01</t>
  </si>
  <si>
    <t>ขวัญ สมจิตร์</t>
  </si>
  <si>
    <t>ล็อกแหลมแท่น 12</t>
  </si>
  <si>
    <t>086-1394954</t>
  </si>
  <si>
    <t>นางสาว สำราญ จันทร์เหลือง</t>
  </si>
  <si>
    <t>31/12</t>
  </si>
  <si>
    <t>31/13</t>
  </si>
  <si>
    <t>30/2/25633</t>
  </si>
  <si>
    <t>จันทนา ยศคำ</t>
  </si>
  <si>
    <t xml:space="preserve">081-3770130    </t>
  </si>
  <si>
    <t>2 ซ.3 ถ.บางแสน-อ่างศิลา</t>
  </si>
  <si>
    <t>นางสาว ภัทชณีภรณ์ ชมกลิ่น</t>
  </si>
  <si>
    <t>28/29</t>
  </si>
  <si>
    <t>รุ่งนภา อิงประภานนท์</t>
  </si>
  <si>
    <t>089-4508511</t>
  </si>
  <si>
    <t>126 ถ.บางแสนสาย 1</t>
  </si>
  <si>
    <t>03/27</t>
  </si>
  <si>
    <t>เบญจมาส ฟุ้งสายชล</t>
  </si>
  <si>
    <t>ล็อกแหลมแท่น 13</t>
  </si>
  <si>
    <t>087-6005775</t>
  </si>
  <si>
    <t>32/2 ซ.1 ถ.บางแสน-อ่างศิลา</t>
  </si>
  <si>
    <t>07/19</t>
  </si>
  <si>
    <t>วราภรณ์ วอทอง</t>
  </si>
  <si>
    <t>07/20</t>
  </si>
  <si>
    <t>วัฒนชัย ฟุ้งสายชล</t>
  </si>
  <si>
    <t>062-9815993</t>
  </si>
  <si>
    <t>2 ซ.21 ถ.บางแสนสาย 2</t>
  </si>
  <si>
    <t>07/18</t>
  </si>
  <si>
    <t>วัลลภ  เรือนทุ่ง</t>
  </si>
  <si>
    <t>062-7754762</t>
  </si>
  <si>
    <t>07/21</t>
  </si>
  <si>
    <t>เอมอร  วิชาชาญ</t>
  </si>
  <si>
    <t>ล็อกแหลมแท่น 14</t>
  </si>
  <si>
    <t>081-7828320</t>
  </si>
  <si>
    <t>34 ซ.1 ถ.สันติเกษม</t>
  </si>
  <si>
    <t>นาย นิติพล วิชาชาญ</t>
  </si>
  <si>
    <t>08/13</t>
  </si>
  <si>
    <t xml:space="preserve">นวลทิพย์ เฮงศิริรักษ์ </t>
  </si>
  <si>
    <t>ล็อกแหลมแท่น 15</t>
  </si>
  <si>
    <t>081-8227018</t>
  </si>
  <si>
    <t>142/25 ถ.บางแสนสาย 1</t>
  </si>
  <si>
    <t>28/13</t>
  </si>
  <si>
    <t>28/12</t>
  </si>
  <si>
    <t>ชนาพิมพ์ สินกลิ่นสุคนธ์</t>
  </si>
  <si>
    <t>081-0012723</t>
  </si>
  <si>
    <t>07/13</t>
  </si>
  <si>
    <t>รัชนีวรรณ ฟุ้งสายชล</t>
  </si>
  <si>
    <t>ล็อกแหลมแท่น 16</t>
  </si>
  <si>
    <t>086-8217879</t>
  </si>
  <si>
    <t>นางสาว สิริยากร ชาญพิทยกิจ</t>
  </si>
  <si>
    <t>07/29</t>
  </si>
  <si>
    <t>ชุมพล ฟุ้งสายชล</t>
  </si>
  <si>
    <t>ล็อกแหลมแท่น 17</t>
  </si>
  <si>
    <t>081-3464984</t>
  </si>
  <si>
    <t>25 ม.7 ต.บ้านปึก</t>
  </si>
  <si>
    <t>07/30</t>
  </si>
  <si>
    <t>ล็อกแหลมแท่น 18</t>
  </si>
  <si>
    <t>นาง มณี ทองสุข</t>
  </si>
  <si>
    <t>07/14</t>
  </si>
  <si>
    <t>นิคม ทองเกตุ</t>
  </si>
  <si>
    <t>ล็อกแหลมแท่น 19</t>
  </si>
  <si>
    <t>081-6212033</t>
  </si>
  <si>
    <t>5 ถ.บางแสนสาย 2</t>
  </si>
  <si>
    <t>นางผ่องศรี ทองเกตุ</t>
  </si>
  <si>
    <t>19/10</t>
  </si>
  <si>
    <t>คันธลียา ทองเกตุ</t>
  </si>
  <si>
    <t>089-9352221</t>
  </si>
  <si>
    <t>80 ตรอก 9 ซ.4 ถ.บางแสนสาย 2</t>
  </si>
  <si>
    <t>นางสาว ปุณยวีร์ วงษ์ทองศิริชัย</t>
  </si>
  <si>
    <t>19/09</t>
  </si>
  <si>
    <t>เล็ก หอมหวล</t>
  </si>
  <si>
    <t>ล็อกแหลมแท่น 20</t>
  </si>
  <si>
    <t>084-6411641</t>
  </si>
  <si>
    <t>159/19 ถ.สุขุมวิท</t>
  </si>
  <si>
    <t>30/23</t>
  </si>
  <si>
    <t>อาหาร (ประเภทย่าง)</t>
  </si>
  <si>
    <t>30/21</t>
  </si>
  <si>
    <t>30/20</t>
  </si>
  <si>
    <t>ล็อกแหลมแท่น 21</t>
  </si>
  <si>
    <t>30/19</t>
  </si>
  <si>
    <t>30/22</t>
  </si>
  <si>
    <t>ธนัชญา กลับทอง</t>
  </si>
  <si>
    <t>089-2293678</t>
  </si>
  <si>
    <t>31 ถ.บางแสนล่าง</t>
  </si>
  <si>
    <t>32/05</t>
  </si>
  <si>
    <t>นภาพร พิรอดรัตน์</t>
  </si>
  <si>
    <t>ลูกชิ้นทอด ทอดมันปลา เฟรนฟรายทอด</t>
  </si>
  <si>
    <t>061-4799940</t>
  </si>
  <si>
    <t>2/10 ตรอก 1 ซ.4 ถ.บางแสนสาย 2</t>
  </si>
  <si>
    <t>14/39</t>
  </si>
  <si>
    <t>แสนชัย สวยสม</t>
  </si>
  <si>
    <t>ล็อกแหลมแท่น 22</t>
  </si>
  <si>
    <t>087-6871733</t>
  </si>
  <si>
    <t>41 ถ.บางแสนล่าง</t>
  </si>
  <si>
    <t>นางสาว ยุพา เวชกามา</t>
  </si>
  <si>
    <t>31/32</t>
  </si>
  <si>
    <t>31/31</t>
  </si>
  <si>
    <t>ภณิตา แสงเพิ่ม</t>
  </si>
  <si>
    <t>ล็อกแหลมแท่น 23</t>
  </si>
  <si>
    <t xml:space="preserve">นาง สาวโสภิต ศรีแสงจันทร์ </t>
  </si>
  <si>
    <t>10/05</t>
  </si>
  <si>
    <t>เสรี กลับทอง</t>
  </si>
  <si>
    <t>06/08</t>
  </si>
  <si>
    <t>ล็อกแหลมแท่น 24</t>
  </si>
  <si>
    <t>นางสาว ธนัชญา กลับทอง</t>
  </si>
  <si>
    <t>10/07</t>
  </si>
  <si>
    <t>นาง สาวโสภิต ศรีแสงจันทร</t>
  </si>
  <si>
    <t>มาลี เรืองกระจ่าง</t>
  </si>
  <si>
    <t>สวนหย่อมแหลมแท่น</t>
  </si>
  <si>
    <t>แผงลอยอาหารสวนหย่อมแหลมแท่น</t>
  </si>
  <si>
    <t>083-7540475</t>
  </si>
  <si>
    <t>3/2 ซ.20 ถ.บางแสนสาย 2</t>
  </si>
  <si>
    <t>27/24</t>
  </si>
  <si>
    <t>ธนิตา สร้อยเพ็ชร</t>
  </si>
  <si>
    <t>ยำรวมมิตร ส้มตำ</t>
  </si>
  <si>
    <t>084-1656048</t>
  </si>
  <si>
    <t>นาย อภิชัย สร้อยเพ็ชร</t>
  </si>
  <si>
    <t>28/10</t>
  </si>
  <si>
    <t>อนุชิต ถนอม</t>
  </si>
  <si>
    <t>082-7684834</t>
  </si>
  <si>
    <t>20/10 ซ.1 ถ.บางแสน-อ่างศิลา</t>
  </si>
  <si>
    <t>06/25</t>
  </si>
  <si>
    <t>เศวตร ถนอม</t>
  </si>
  <si>
    <t>เบียร์สด</t>
  </si>
  <si>
    <t>20/4 ซ.1 ถ.บางแสน-อ่างศิลา</t>
  </si>
  <si>
    <t>27/32</t>
  </si>
  <si>
    <t xml:space="preserve">อรุณี เปียงเครือ   </t>
  </si>
  <si>
    <t>12/40 ตรอก 9 ซ.4 ถ.บางแสนสาย 2</t>
  </si>
  <si>
    <t>27/35</t>
  </si>
  <si>
    <t>เอนก ถนอม</t>
  </si>
  <si>
    <t>086-8223171</t>
  </si>
  <si>
    <t>20/5 ซ.1 ถ.บางแสนอ่างศิลา</t>
  </si>
  <si>
    <t>นาง สนม คงสิน</t>
  </si>
  <si>
    <t>18/46</t>
  </si>
  <si>
    <t>บัวใหล เจนเชี่ยวชาญ</t>
  </si>
  <si>
    <t>095-7913950</t>
  </si>
  <si>
    <t>8 ซ.1 ถ.บางแสน-อ่างศิลา</t>
  </si>
  <si>
    <t>07/09</t>
  </si>
  <si>
    <t>สุชาติ บานแย้ม</t>
  </si>
  <si>
    <t>ส้มตำ ไก่ย่าง เครื่องดื่ม</t>
  </si>
  <si>
    <t>092-2693815</t>
  </si>
  <si>
    <t>154/3 ถ.บางแสนสาย 1</t>
  </si>
  <si>
    <t>นางสาว พัชรนันท์ รอดจู</t>
  </si>
  <si>
    <t>10/37</t>
  </si>
  <si>
    <t>อ่อนศรี บานแย้ม</t>
  </si>
  <si>
    <t>ผลไม้ เครื่องดื่ม</t>
  </si>
  <si>
    <t>094-2891894</t>
  </si>
  <si>
    <t>132/40 ม.1 ต.อ่างศิลา</t>
  </si>
  <si>
    <t>31/06</t>
  </si>
  <si>
    <t xml:space="preserve">วารุณี วอทอง   </t>
  </si>
  <si>
    <t>ลูกชิ้นทอด เครื่องดื่ม</t>
  </si>
  <si>
    <t>090-1277870</t>
  </si>
  <si>
    <t>สุทธิพร อุยยาหาญ</t>
  </si>
  <si>
    <t>099-3421216</t>
  </si>
  <si>
    <t>45/2 ซ.1 ถ.บางแสน-อ่างศิลา</t>
  </si>
  <si>
    <t>30/05</t>
  </si>
  <si>
    <t>ธานินทร์ เจริญผล</t>
  </si>
  <si>
    <t>ของย่าง</t>
  </si>
  <si>
    <t>30 ซ.1 ถ.บางแสน-อ่างศิลา</t>
  </si>
  <si>
    <t>08/26</t>
  </si>
  <si>
    <t>30/06</t>
  </si>
  <si>
    <t>ปรียา เพ่งจิตต์</t>
  </si>
  <si>
    <t>น้ำส้มปั่น ไก่ย่าง</t>
  </si>
  <si>
    <t>081-9829398</t>
  </si>
  <si>
    <t>31ก ซ.1 ถ.บางแสน-อ่างศิลา</t>
  </si>
  <si>
    <t>นางสาวมลิวัน สมพันธ์</t>
  </si>
  <si>
    <t>12/41</t>
  </si>
  <si>
    <t>สมปอง เจริญผล</t>
  </si>
  <si>
    <t>089-4045338</t>
  </si>
  <si>
    <t>29/59 ซ.10 ถ.บางแสนสาย 3</t>
  </si>
  <si>
    <t>21/12</t>
  </si>
  <si>
    <t>เกสรี ชนะสงคราม</t>
  </si>
  <si>
    <t>081-5679879</t>
  </si>
  <si>
    <t>7/10 ซ.2 ถ.บางแสนสาย 4 ใต้</t>
  </si>
  <si>
    <t>นาย วิรัตน์ จันทคาม</t>
  </si>
  <si>
    <t>15/18</t>
  </si>
  <si>
    <t>จำปูน ประทีปทอง</t>
  </si>
  <si>
    <t xml:space="preserve">085-0869567 </t>
  </si>
  <si>
    <t>29/60 ซ.10 ถ.บางแสนสาย 3</t>
  </si>
  <si>
    <t>นาย พรชัย ชอบชื่น</t>
  </si>
  <si>
    <t>25/20</t>
  </si>
  <si>
    <t>ภัทร์สิริย์ แสงเพิ่ม</t>
  </si>
  <si>
    <t>ส้มตำ ยำรวมมิตร</t>
  </si>
  <si>
    <t>1/9 ซ.2 ถ.เทศบาลพัฒนา 1</t>
  </si>
  <si>
    <t xml:space="preserve">นาย วิชัย ขันแก้ว </t>
  </si>
  <si>
    <t>10/12</t>
  </si>
  <si>
    <t>อรสา สมจิตร์</t>
  </si>
  <si>
    <t>นางสาว เพลินพิศ ศรีวิชัย</t>
  </si>
  <si>
    <t>30/10</t>
  </si>
  <si>
    <t>รักษ์พงศ์ ศรีศฤงฆาร</t>
  </si>
  <si>
    <t>ของทอด ขนมหวาน</t>
  </si>
  <si>
    <t>095-4651688</t>
  </si>
  <si>
    <t>15 ซ.1 ถ.บางแสน-อ่างศิลา</t>
  </si>
  <si>
    <t>นางสาว อรทัย ชมสะอาด</t>
  </si>
  <si>
    <t>19/33</t>
  </si>
  <si>
    <t>26/45</t>
  </si>
  <si>
    <t>ล็อกบางแสนล่าง 1</t>
  </si>
  <si>
    <t>10/04</t>
  </si>
  <si>
    <t>นาย วิชัย สุขเจริญโชคดี</t>
  </si>
  <si>
    <t>10/13</t>
  </si>
  <si>
    <t xml:space="preserve">นางสาว นมัสพร ธรรมบูชา </t>
  </si>
  <si>
    <t>09/45</t>
  </si>
  <si>
    <t xml:space="preserve">ภัทร์สิริย์ แสงเพิ่ม    </t>
  </si>
  <si>
    <t xml:space="preserve">หมึกย่าง กุ้งย่าง ปลาซาบะย่าง  </t>
  </si>
  <si>
    <t xml:space="preserve">นาย วิชัย สุขเจริญโชคดี  </t>
  </si>
  <si>
    <t>10/08</t>
  </si>
  <si>
    <t>ล็อกบางแสนล่าง 2</t>
  </si>
  <si>
    <t>นางสาว ลดาวัลย์ คำผง</t>
  </si>
  <si>
    <t>10/14</t>
  </si>
  <si>
    <t xml:space="preserve">ยำหอยนางรม ยำไข่แมงดา ยำปลากุแล      </t>
  </si>
  <si>
    <t>10/15</t>
  </si>
  <si>
    <t>09/43</t>
  </si>
  <si>
    <t xml:space="preserve">นางสาว ลดาวัลย์ คำผง </t>
  </si>
  <si>
    <t>10/09</t>
  </si>
  <si>
    <t>ล็อกบางแสนล่าง 3</t>
  </si>
  <si>
    <t>10/16</t>
  </si>
  <si>
    <t>นางสาว ชุติมา คำผง</t>
  </si>
  <si>
    <t>10/18</t>
  </si>
  <si>
    <t>10/11</t>
  </si>
  <si>
    <t>วิสุทธิ์ ถนอมเนื้อ</t>
  </si>
  <si>
    <t>ล็อกบางแสนล่าง 5</t>
  </si>
  <si>
    <t>089-0987726</t>
  </si>
  <si>
    <t>8/5 ซ.16 ถ.ลงหาดบางแสน</t>
  </si>
  <si>
    <t>นางสาว อัครา ถนอมเนื้อ</t>
  </si>
  <si>
    <t>05/48</t>
  </si>
  <si>
    <t>ฮวดจิ๋น กิจวิมลตระกูล</t>
  </si>
  <si>
    <t>038-383149</t>
  </si>
  <si>
    <t>5 ซ.7 ถ.บางแสนสาย 3</t>
  </si>
  <si>
    <t>05/47</t>
  </si>
  <si>
    <t>ต๋อย กิจวิมลตระกูล</t>
  </si>
  <si>
    <t>089-8204559</t>
  </si>
  <si>
    <t>8/2 ซ.16 ถ.ลงหาดบางแสน</t>
  </si>
  <si>
    <t>05/45</t>
  </si>
  <si>
    <t>05/46</t>
  </si>
  <si>
    <t>05/44</t>
  </si>
  <si>
    <t>บรรยง ถนอมเนื้อ</t>
  </si>
  <si>
    <t>ล็อกบางแสนล่าง 6</t>
  </si>
  <si>
    <t>064-2362354</t>
  </si>
  <si>
    <t>81 ถ.บางแสนล่าง</t>
  </si>
  <si>
    <t>นาง ธนิษฐา แสนสุข</t>
  </si>
  <si>
    <t>06/33</t>
  </si>
  <si>
    <t>อัชวฤณ ถนอมเนื้อ</t>
  </si>
  <si>
    <t>092-8787898</t>
  </si>
  <si>
    <t>82 ถ.บางแสนล่าง</t>
  </si>
  <si>
    <t>06/34</t>
  </si>
  <si>
    <t>ชูชาติ  โชควัฒนสิทธิ์</t>
  </si>
  <si>
    <t>ล็อกบางแสนล่าง 7</t>
  </si>
  <si>
    <t>098-7998362</t>
  </si>
  <si>
    <t>8/4 ซ.3 ถ.มิตรสัมพันธ์</t>
  </si>
  <si>
    <t>นาย จิรศักดิ์ ไตรสารศรี</t>
  </si>
  <si>
    <t>07/31</t>
  </si>
  <si>
    <t>สปันญ์แพร โสรีหมื่น</t>
  </si>
  <si>
    <t>084-0998517</t>
  </si>
  <si>
    <t>65/19 ถ.บางแสนสาย 3</t>
  </si>
  <si>
    <t>22/17</t>
  </si>
  <si>
    <t>เสาร์คำ เลานันท์</t>
  </si>
  <si>
    <t>ล็อกบางแสนล่าง 8</t>
  </si>
  <si>
    <t>หมึกย่าง</t>
  </si>
  <si>
    <t>089-5590401</t>
  </si>
  <si>
    <t>34/1 ม.7 ต.บ้านด้าย อ.แม่สาย จ.เชียงใหม่</t>
  </si>
  <si>
    <t>นางสาว นฤมล ชลอยบุญ</t>
  </si>
  <si>
    <t>34/37</t>
  </si>
  <si>
    <t>087-0906683</t>
  </si>
  <si>
    <t>นางสาว สุมาลี จันทร์เกลี้ยง</t>
  </si>
  <si>
    <t>01/09</t>
  </si>
  <si>
    <t>ขนิษฐา กนะกาศัย</t>
  </si>
  <si>
    <t>081-8618094</t>
  </si>
  <si>
    <t>81 ม.5 ต.บางทราย</t>
  </si>
  <si>
    <t>07/15</t>
  </si>
  <si>
    <t>สาธิต เชี่ยวชาญ</t>
  </si>
  <si>
    <t>ล็อกบางแสนล่าง 9</t>
  </si>
  <si>
    <t>089-6067099</t>
  </si>
  <si>
    <t>8/1 ซ.16 ถ.ลงหาดบางแสน</t>
  </si>
  <si>
    <t>นางสาว สุทธิชา เชี่ยวชาญ</t>
  </si>
  <si>
    <t>06/47</t>
  </si>
  <si>
    <t>กาญจนา นะมุน</t>
  </si>
  <si>
    <t>099-1137559</t>
  </si>
  <si>
    <t>นาย ธนาธิป ริมปิรังสี</t>
  </si>
  <si>
    <t>18/35</t>
  </si>
  <si>
    <t>31/1 ถ.แสนสุข</t>
  </si>
  <si>
    <t>06/21</t>
  </si>
  <si>
    <t>ชนาภา ผดุงกิจจานนท์</t>
  </si>
  <si>
    <t>ล็อกบางแสนล่าง 10</t>
  </si>
  <si>
    <t>กาแฟ</t>
  </si>
  <si>
    <t>080-9056998</t>
  </si>
  <si>
    <t>21/2 ซ.1 ถ.แสนสุข</t>
  </si>
  <si>
    <t>นางสาว มนฤดี เกตุแก้ว</t>
  </si>
  <si>
    <t>01/20</t>
  </si>
  <si>
    <t>087-0909286</t>
  </si>
  <si>
    <t>22/07</t>
  </si>
  <si>
    <t>22/08</t>
  </si>
  <si>
    <t>ทิพย์วรรณ เชี่ยวชาญ</t>
  </si>
  <si>
    <t>ล็อกบางแสนล่าง 11</t>
  </si>
  <si>
    <t>081-6443381</t>
  </si>
  <si>
    <t>9 ซ.6 ถ.บางแสนล่าง</t>
  </si>
  <si>
    <t>นางสาว สุนิสา สุวรรณเชษฐ</t>
  </si>
  <si>
    <t>19/04</t>
  </si>
  <si>
    <t>19/03</t>
  </si>
  <si>
    <t>จักรินทร์ ปลุกใจ</t>
  </si>
  <si>
    <t>ล็อกบางแสนล่าง 12</t>
  </si>
  <si>
    <t>098-9969479</t>
  </si>
  <si>
    <t>39/7 ซ.2 ถ.เปรมใจราษฎร์</t>
  </si>
  <si>
    <t>29/41</t>
  </si>
  <si>
    <t>จรูญ เกตุพันธ์</t>
  </si>
  <si>
    <t>ล็อกบางแสนล่าง 13</t>
  </si>
  <si>
    <t>089-2517973</t>
  </si>
  <si>
    <t>20/19 ม.8 ต.เสม็ด</t>
  </si>
  <si>
    <t>25/37</t>
  </si>
  <si>
    <t>ล็อกบางแสนล่าง 14</t>
  </si>
  <si>
    <t>นาง จำปี ทองระอา</t>
  </si>
  <si>
    <t>08/25</t>
  </si>
  <si>
    <t>อัจฉรา เจริญผล</t>
  </si>
  <si>
    <t>08/24</t>
  </si>
  <si>
    <t>เจษฎา ทองระอา</t>
  </si>
  <si>
    <t>086-8245402</t>
  </si>
  <si>
    <t>39 ถ.แสนสุข</t>
  </si>
  <si>
    <t>18/37</t>
  </si>
  <si>
    <t xml:space="preserve">ปทิตตา เจริญวงษา </t>
  </si>
  <si>
    <t>099-8731142</t>
  </si>
  <si>
    <t>นางสาว ปรางทิพย์ เกตุวร</t>
  </si>
  <si>
    <t>01/22</t>
  </si>
  <si>
    <t>มิ่งเจริญ เกตุพันธ์</t>
  </si>
  <si>
    <t>25/38</t>
  </si>
  <si>
    <t xml:space="preserve">กาญจนา หามนตรี  </t>
  </si>
  <si>
    <t>ล็อกบางแสนล่าง 15</t>
  </si>
  <si>
    <t>086-8399173</t>
  </si>
  <si>
    <t>29/47 ซ.10 ถ.บางแสนสาย 3</t>
  </si>
  <si>
    <t>06/27</t>
  </si>
  <si>
    <t xml:space="preserve">จันทร์ หามนตรี  </t>
  </si>
  <si>
    <t>29/19 ซ.10 ถ.บางแสนสาย 3</t>
  </si>
  <si>
    <t>06/26</t>
  </si>
  <si>
    <t>วาสนา ผิวงาม</t>
  </si>
  <si>
    <t>ล็อกบางแสนล่าง 16</t>
  </si>
  <si>
    <t>081-6878583</t>
  </si>
  <si>
    <t>22/9 ถ.บางแสนสาย 3</t>
  </si>
  <si>
    <t>นางสาว ดวงแข ทวี</t>
  </si>
  <si>
    <t>05/33</t>
  </si>
  <si>
    <t>เบญจา ทองระอา</t>
  </si>
  <si>
    <t>089-8058525</t>
  </si>
  <si>
    <t>05/34</t>
  </si>
  <si>
    <t>ล็อกบางแสนล่าง 17</t>
  </si>
  <si>
    <t>087-1503823</t>
  </si>
  <si>
    <t>10/1 ซอย 3 ถ.เปรมใจราษฎร์ ต.เหมือง</t>
  </si>
  <si>
    <t>01/31</t>
  </si>
  <si>
    <t>พยนต์ กล่อมประเสริฐ</t>
  </si>
  <si>
    <t>085-8149313</t>
  </si>
  <si>
    <t>8/4 ซ.4 ถ.บางแสนล่าง</t>
  </si>
  <si>
    <t>04/16</t>
  </si>
  <si>
    <t>ล็อกบางแสนล่าง 18</t>
  </si>
  <si>
    <t>04/15</t>
  </si>
  <si>
    <t>จอมขวัญ รัตนติกุล</t>
  </si>
  <si>
    <t>ล็อกบางแสนล่าง 19</t>
  </si>
  <si>
    <t>061-8291645</t>
  </si>
  <si>
    <t>193/17 ถ.ลงหาดบางแสน</t>
  </si>
  <si>
    <t>นาย ภิญโญ กล่อมประเสริฐ</t>
  </si>
  <si>
    <t>26/10</t>
  </si>
  <si>
    <t xml:space="preserve">วันเพ็ญ สังขาระ </t>
  </si>
  <si>
    <t>090-9153291</t>
  </si>
  <si>
    <t>20/30 ม.8 ต.เสม็ด</t>
  </si>
  <si>
    <t>นางสาว ปราณี ไทรชมภู</t>
  </si>
  <si>
    <t>12/06</t>
  </si>
  <si>
    <t xml:space="preserve">ชำนาญ จันทร์เกลี้ยง </t>
  </si>
  <si>
    <t>ล็อกบางแสนล่าง 20</t>
  </si>
  <si>
    <t>085-9035608</t>
  </si>
  <si>
    <t>02/50</t>
  </si>
  <si>
    <t>อุษา บริบูรณ์</t>
  </si>
  <si>
    <t>088-1990238</t>
  </si>
  <si>
    <t>59/2 ถ.บางแสนสาย 4 เหนือ</t>
  </si>
  <si>
    <t>อุดมศักดิ์ จันทร์เกลี้ยง</t>
  </si>
  <si>
    <t>หอยนางรมสด ยำไข่แมงดา ยำหมึก</t>
  </si>
  <si>
    <t>092-4170117</t>
  </si>
  <si>
    <t>59/35 ถ.บางแสนสาย 4 เหนือ</t>
  </si>
  <si>
    <t>22/24</t>
  </si>
  <si>
    <t>วรวุฒิ จันทร์เกลี้ยง</t>
  </si>
  <si>
    <t>086-7562333</t>
  </si>
  <si>
    <t>07/02</t>
  </si>
  <si>
    <t xml:space="preserve">วัฒนพล ผลชีวิน    </t>
  </si>
  <si>
    <t>ล็อกบางแสนล่าง 21</t>
  </si>
  <si>
    <t>081-9065496</t>
  </si>
  <si>
    <t>111/1 ม.10 ต.บางพระ</t>
  </si>
  <si>
    <t>นาง ณัฐพร บัวคลี่</t>
  </si>
  <si>
    <t>29/29</t>
  </si>
  <si>
    <t xml:space="preserve">ปราณี ขำดี </t>
  </si>
  <si>
    <t>หมึกย่าง ปูนึ่ง กุ้งย่าง</t>
  </si>
  <si>
    <t>นางสาว ประภัสสร มหับปภา</t>
  </si>
  <si>
    <t>19/27</t>
  </si>
  <si>
    <t>วรพงษ์ ขำดี</t>
  </si>
  <si>
    <t>นาย วัชรพงษ์ พุมมาวิน</t>
  </si>
  <si>
    <t>19/43</t>
  </si>
  <si>
    <t>สุรชัย สุรนันท์</t>
  </si>
  <si>
    <t>ล็อกบางแสนล่าง 22</t>
  </si>
  <si>
    <t>กาแฟ ขนมปัง สังขยา</t>
  </si>
  <si>
    <t>086-8045985</t>
  </si>
  <si>
    <t>18/2 ถ.บางแสนล่าง</t>
  </si>
  <si>
    <t>28/42</t>
  </si>
  <si>
    <t>อัญญา สุรนันท์</t>
  </si>
  <si>
    <t>089-6062661</t>
  </si>
  <si>
    <t>18 ถ.บางแสนล่าง</t>
  </si>
  <si>
    <t>12/13</t>
  </si>
  <si>
    <t>ล็อกบางแสนล่าง 23</t>
  </si>
  <si>
    <t>นาย นฤพนธ์ หลินเอม</t>
  </si>
  <si>
    <t>06/03</t>
  </si>
  <si>
    <t>06/04</t>
  </si>
  <si>
    <t>วิโรจน์ ปัทมรางกูล</t>
  </si>
  <si>
    <t>087-6984006</t>
  </si>
  <si>
    <t>14/14</t>
  </si>
  <si>
    <t>จิตรลดา ฐิติสุวัฒน์</t>
  </si>
  <si>
    <t>ล็อกบางแสนล่าง 24</t>
  </si>
  <si>
    <t>086-8435489</t>
  </si>
  <si>
    <t>3 ซ.6 ถ.บางแสนล่าง</t>
  </si>
  <si>
    <t>01/49</t>
  </si>
  <si>
    <t>วินัด เชี่ยวชาญ</t>
  </si>
  <si>
    <t>086-1118765</t>
  </si>
  <si>
    <t>2/2 ซ.6 ถ.บางแสนล่าง</t>
  </si>
  <si>
    <t>02/33</t>
  </si>
  <si>
    <t>ล็อกบางแสนล่าง 25</t>
  </si>
  <si>
    <t>นาย พิเชษฐ์ ฐิติสุวัฒน์</t>
  </si>
  <si>
    <t>26/07</t>
  </si>
  <si>
    <t>26/06</t>
  </si>
  <si>
    <t>ล็อกบางแสนล่าง 26</t>
  </si>
  <si>
    <t>นาย อนุชา ชัยศรีทอง</t>
  </si>
  <si>
    <t>26/09</t>
  </si>
  <si>
    <t>26/08</t>
  </si>
  <si>
    <t>มนตรี อ้วนอำพล</t>
  </si>
  <si>
    <t>ล็อกบางแสนล่าง 27</t>
  </si>
  <si>
    <t>082-4704131</t>
  </si>
  <si>
    <t>32 ตรอก 9 ซ.4 ถ.บางแสนสาย 2</t>
  </si>
  <si>
    <t>นางสาว สุกํญญา สมสถาน</t>
  </si>
  <si>
    <t>17/21</t>
  </si>
  <si>
    <t>อมร อ้วนอำพล</t>
  </si>
  <si>
    <t>087-1366669</t>
  </si>
  <si>
    <t>28/24</t>
  </si>
  <si>
    <t>ล็อกบางแสนล่าง 28</t>
  </si>
  <si>
    <t>ปลาซาบะย่าง หมึกย่าง กุ้งย่าง</t>
  </si>
  <si>
    <t>089-5580401</t>
  </si>
  <si>
    <t>34/38</t>
  </si>
  <si>
    <t>จิตติมา ปิ่นทอง</t>
  </si>
  <si>
    <t>ล็อกบางแสนล่าง 29</t>
  </si>
  <si>
    <t>089-9629949</t>
  </si>
  <si>
    <t>24/9 ถ.บางแสนล่าง</t>
  </si>
  <si>
    <t>นางสาวปวีณา เกิดผล</t>
  </si>
  <si>
    <t>02/22</t>
  </si>
  <si>
    <t>สุวัฒน์ ศิธรกุล</t>
  </si>
  <si>
    <t>ล็อกบางแสนล่าง 30</t>
  </si>
  <si>
    <t>081-3059369</t>
  </si>
  <si>
    <t>24/50</t>
  </si>
  <si>
    <t>สาธร ทองระอา</t>
  </si>
  <si>
    <t>086-1464788</t>
  </si>
  <si>
    <t>24/8 ถ.บางแสนล่าง</t>
  </si>
  <si>
    <t>24/49</t>
  </si>
  <si>
    <t>สุนทร อินทรบุญสม</t>
  </si>
  <si>
    <t>086-8293517</t>
  </si>
  <si>
    <t>20/11 ม.8 ต.เสม็ด</t>
  </si>
  <si>
    <t>นางอารีย์ อินทรบุญสม</t>
  </si>
  <si>
    <t>18/16</t>
  </si>
  <si>
    <t>นายสาธร ทองระอา</t>
  </si>
  <si>
    <t>02/21</t>
  </si>
  <si>
    <t>สมหมาย แจ่มกระจ่าง</t>
  </si>
  <si>
    <t>ล็อกบางแสนล่าง 31</t>
  </si>
  <si>
    <t>081-3445402</t>
  </si>
  <si>
    <t>26 ถ.บางแสนล่าง</t>
  </si>
  <si>
    <t>11/28</t>
  </si>
  <si>
    <t>ทวี ทองระอา</t>
  </si>
  <si>
    <t>ล็อกบางแสนล่าง 32</t>
  </si>
  <si>
    <t>038-381759</t>
  </si>
  <si>
    <t>นาย สิริวัฑฒ์ แดงสายศิริ</t>
  </si>
  <si>
    <t>15/30</t>
  </si>
  <si>
    <t xml:space="preserve">เสริมศรี เสียงสังข์   </t>
  </si>
  <si>
    <t>ล็อกบางแสนล่าง 33</t>
  </si>
  <si>
    <t>06/30</t>
  </si>
  <si>
    <t>สุดใจ เก็บทรัพย์</t>
  </si>
  <si>
    <t>088-6051357</t>
  </si>
  <si>
    <t>3/2 ซ.6 ถ.บางแสนล่าง</t>
  </si>
  <si>
    <t>นาย สมาน สุขสวัสดิ์</t>
  </si>
  <si>
    <t>04/33</t>
  </si>
  <si>
    <t>อรุณ จันทร์เกลี้ยง</t>
  </si>
  <si>
    <t>ล็อกบางแสนล่าง 34</t>
  </si>
  <si>
    <t>082-6891468</t>
  </si>
  <si>
    <t>13 ซ.6 ถ.บางแสนล่าง</t>
  </si>
  <si>
    <t>นางสาว น้ำฝน บุญกลิ่น</t>
  </si>
  <si>
    <t>11/32</t>
  </si>
  <si>
    <t>038-381822</t>
  </si>
  <si>
    <t>11/33</t>
  </si>
  <si>
    <t>สมจิตร์ ยิ้มชื่น</t>
  </si>
  <si>
    <t>ล็อกบางแสนล่าง 35</t>
  </si>
  <si>
    <t>084-5604424</t>
  </si>
  <si>
    <t>142 ถ.เทศบาลพัฒนา 1 ต.เหมือง</t>
  </si>
  <si>
    <t>18/34</t>
  </si>
  <si>
    <t>พงษ์พรหม จันทร์เกลี้ยง</t>
  </si>
  <si>
    <t>086-8338979</t>
  </si>
  <si>
    <t>99/117 ม.2 ต.เสม็ด</t>
  </si>
  <si>
    <t>01/47</t>
  </si>
  <si>
    <t>01/48</t>
  </si>
  <si>
    <t>ณัฐพร ลี้เจริญ</t>
  </si>
  <si>
    <t>085-1261266</t>
  </si>
  <si>
    <t>35 ซ.1 ถ.บางแสนสาย 1</t>
  </si>
  <si>
    <t>25/34</t>
  </si>
  <si>
    <t>สุรีรัตน์ เสริมศรี</t>
  </si>
  <si>
    <t>ล็อกบางแสนล่าง 36</t>
  </si>
  <si>
    <t>081-9499373</t>
  </si>
  <si>
    <t>42 ถ.บางแสนล่าง</t>
  </si>
  <si>
    <t>30/40</t>
  </si>
  <si>
    <t xml:space="preserve">วาสนา แสงดารา </t>
  </si>
  <si>
    <t>ล็อกบางแสนล่าง 37</t>
  </si>
  <si>
    <t>089-2275380</t>
  </si>
  <si>
    <t>26/4 ซ.9 ถ.สุขุมวิท ต.แสนสุข</t>
  </si>
  <si>
    <t>นางสาว พุธฤดี ฉลาดคิด</t>
  </si>
  <si>
    <t>02/34</t>
  </si>
  <si>
    <t xml:space="preserve">คณิต คฤหเดช </t>
  </si>
  <si>
    <t>086-6692637</t>
  </si>
  <si>
    <t>6 ซ.8 ถ.บางแสนล่าง</t>
  </si>
  <si>
    <t>11/11</t>
  </si>
  <si>
    <t>วรรณศิริ พวงงาม</t>
  </si>
  <si>
    <t>063-2533618</t>
  </si>
  <si>
    <t>18/3 ซ.18 ถ.สุขุมวิท</t>
  </si>
  <si>
    <t>04/09</t>
  </si>
  <si>
    <t>กาญจนา พวงงาม</t>
  </si>
  <si>
    <t>093-1108364</t>
  </si>
  <si>
    <t>18/5 ซ.18 ถ.สุขุมวิท</t>
  </si>
  <si>
    <t>03/33</t>
  </si>
  <si>
    <t>วิชญาพร พวงงาม</t>
  </si>
  <si>
    <t>กุ้งย่าง หมึกย่าง ยำหอยนางรม</t>
  </si>
  <si>
    <t xml:space="preserve">082-2059346   </t>
  </si>
  <si>
    <t>18/4 ซ18 ถ.สุขุมวิท</t>
  </si>
  <si>
    <t>03/32</t>
  </si>
  <si>
    <t>ลำดวน กลิ่นณรงค์</t>
  </si>
  <si>
    <t>ล็อกบางแสนล่าง 38</t>
  </si>
  <si>
    <t>081-6634613</t>
  </si>
  <si>
    <t>62/109 ม.2 ต.บ้านฉาง อ.เมือง จ.ปทุมธานี</t>
  </si>
  <si>
    <t>นาง เสาวนีย์ วราวุฒิ</t>
  </si>
  <si>
    <t>09/21</t>
  </si>
  <si>
    <t>09/22</t>
  </si>
  <si>
    <t>สำอาง ชลิตาภรณ์</t>
  </si>
  <si>
    <t>ล็อกบางแสนล่าง 39</t>
  </si>
  <si>
    <t>089-7955155</t>
  </si>
  <si>
    <t>540/2 ถ.สุขุมวิท</t>
  </si>
  <si>
    <t>นาง เสน่ห์ ฉิมพาลี</t>
  </si>
  <si>
    <t>26/35</t>
  </si>
  <si>
    <t xml:space="preserve">พิริยะ ชลิตาภรณ์     </t>
  </si>
  <si>
    <t>081-7234705</t>
  </si>
  <si>
    <t>14 ถ.มิตรสัมพันธ์</t>
  </si>
  <si>
    <t>นาง สำอาง ชลิตาภรณ์</t>
  </si>
  <si>
    <t>26/34</t>
  </si>
  <si>
    <t>จักรพันธ์ ชลิตาภรณ์</t>
  </si>
  <si>
    <t>ยำรวมมิตร</t>
  </si>
  <si>
    <t>081-8140517</t>
  </si>
  <si>
    <t>นาย เชิง ฉิมพาลี</t>
  </si>
  <si>
    <t>26/36</t>
  </si>
  <si>
    <t>ราชา ตังสุรัตน์</t>
  </si>
  <si>
    <t>ล็อกบางแสนล่าง 40</t>
  </si>
  <si>
    <t>087-5404355</t>
  </si>
  <si>
    <t>17 ถ.บางแสนล่าง</t>
  </si>
  <si>
    <t>นางสาว วิมล เสือหลง</t>
  </si>
  <si>
    <t>06/28</t>
  </si>
  <si>
    <t>นาย ทิพเนตร สิทธิกรรม</t>
  </si>
  <si>
    <t>06/29</t>
  </si>
  <si>
    <t>ภัทรดนัย คฤหเดช</t>
  </si>
  <si>
    <t>ล็อกบางแสนล่าง 41</t>
  </si>
  <si>
    <t>08-0868386</t>
  </si>
  <si>
    <t>164/12 ถ.บางแสนสาย 2</t>
  </si>
  <si>
    <t>นางสาว ณิชาดา จิระธรรมวรวุฒิ</t>
  </si>
  <si>
    <t>05/18</t>
  </si>
  <si>
    <t xml:space="preserve">083-0868386  </t>
  </si>
  <si>
    <t>05/17</t>
  </si>
  <si>
    <t>สมใจ หอมชื่น</t>
  </si>
  <si>
    <t>ล็อกบางแสนล่าง 44</t>
  </si>
  <si>
    <t>063-3518315</t>
  </si>
  <si>
    <t>2 ตรอก 3 ซ.4 ถ.บางแสนสาย 2</t>
  </si>
  <si>
    <t>02/49</t>
  </si>
  <si>
    <t>จีรทัช ใจจริง</t>
  </si>
  <si>
    <t>038-385080</t>
  </si>
  <si>
    <t>42/2 ถ.บางแสนล่าง</t>
  </si>
  <si>
    <t>08/36</t>
  </si>
  <si>
    <t>วรรณิภา ใจจริง</t>
  </si>
  <si>
    <t>อาหาร เครื่องดื่ม ส้มตำ</t>
  </si>
  <si>
    <t>08/37</t>
  </si>
  <si>
    <t>บุญแล ขมหวาน</t>
  </si>
  <si>
    <t>ล็อกบางแสนล่าง 46</t>
  </si>
  <si>
    <t>เครื่องดื่ม ส้มตำ อาหาร</t>
  </si>
  <si>
    <t>42/1 ถ.บางแสนล่าง</t>
  </si>
  <si>
    <t>นาย สราวุธ ขมหวาน</t>
  </si>
  <si>
    <t>29/28</t>
  </si>
  <si>
    <t>ทวาย ฉิมท้วม</t>
  </si>
  <si>
    <t>ล็อกบางแสนล่าง 47</t>
  </si>
  <si>
    <t xml:space="preserve">เครื่องดื่ม ส้มตำ ยำรวมมิตร  </t>
  </si>
  <si>
    <t>085-6512010</t>
  </si>
  <si>
    <t>7 ซ10 ถ.บางแสนล่าง</t>
  </si>
  <si>
    <t>01/41</t>
  </si>
  <si>
    <t xml:space="preserve">นงนุช ศักดิ์เจริญ  </t>
  </si>
  <si>
    <t>081-4949070</t>
  </si>
  <si>
    <t>59 ถ.มาบมะยม</t>
  </si>
  <si>
    <t>นาง ธนิตดา รุ่งเรืองสรการ</t>
  </si>
  <si>
    <t>26/41</t>
  </si>
  <si>
    <t>ชฎามณี แซ่ตั้ง</t>
  </si>
  <si>
    <t>ล็อกบางแสนล่าง 49</t>
  </si>
  <si>
    <t>065-9259893</t>
  </si>
  <si>
    <t>43/1 ถ.บางแสนสาย 4 เหนือ</t>
  </si>
  <si>
    <t>นางสาว อรอนงค์ เปรมสุวรรณ</t>
  </si>
  <si>
    <t>31/27</t>
  </si>
  <si>
    <t>โสภณ สมนึก(นางบุญชู สงวนพงศ์)</t>
  </si>
  <si>
    <t>ล็อกบางแสนล่าง 54</t>
  </si>
  <si>
    <t>ของทอด ขนมจาก ผลไม้</t>
  </si>
  <si>
    <t>095-0485735</t>
  </si>
  <si>
    <t>12/4 ถ.ลงหาดบางแสน</t>
  </si>
  <si>
    <t>นาง บุญชู สงวนพงศ์</t>
  </si>
  <si>
    <t>24/43</t>
  </si>
  <si>
    <t>นาง วันดี เปรมสุวรรณ</t>
  </si>
  <si>
    <t>31/26</t>
  </si>
  <si>
    <t xml:space="preserve">รุจิรา เปรมสุวรรณ    </t>
  </si>
  <si>
    <t xml:space="preserve">ส้มตำ ของย่าง ยำรวมมิตร   </t>
  </si>
  <si>
    <t>062-7787915</t>
  </si>
  <si>
    <t>12/4 ซ.4 ถ.บางแสนสาย 3</t>
  </si>
  <si>
    <t>นาย กีรติ เปรมสุวรรณ</t>
  </si>
  <si>
    <t>28/22</t>
  </si>
  <si>
    <t>ณัฐธิดา เปี่ยมใจ</t>
  </si>
  <si>
    <t>ล็อกบางแสนล่าง 55</t>
  </si>
  <si>
    <t>094-5977590</t>
  </si>
  <si>
    <t>นาย ธงชัย เปรมสุวรรณ</t>
  </si>
  <si>
    <t>31/25</t>
  </si>
  <si>
    <t>แสงเดือน ค้าสุวรรณ</t>
  </si>
  <si>
    <t>ล็อกบางแสนล่าง 56</t>
  </si>
  <si>
    <t>เครื่องดื่ม อาหารตามสั่ง</t>
  </si>
  <si>
    <t>086-1534819</t>
  </si>
  <si>
    <t>นางสาว เมษา เจริญกลิ่น</t>
  </si>
  <si>
    <t>20/03</t>
  </si>
  <si>
    <t>เพ็ญแข ทินกร ณ อยุธยา</t>
  </si>
  <si>
    <t>หมึกย่าง กุ้งย่าง บาร์บีคิวย่าง</t>
  </si>
  <si>
    <t>061-4071841</t>
  </si>
  <si>
    <t>นางสาว เพ็ญนภา จันทร์หอม</t>
  </si>
  <si>
    <t>22/31</t>
  </si>
  <si>
    <t>อำไพพรรณ จันทร์สร้อย</t>
  </si>
  <si>
    <t>ล็อกบางแสนล่าง 58</t>
  </si>
  <si>
    <t xml:space="preserve">ขายไก่ย่าง </t>
  </si>
  <si>
    <t>084-1414069</t>
  </si>
  <si>
    <t>73/12ก ถ.บางแสนล่าง</t>
  </si>
  <si>
    <t>นาย ชำนาญ โศภิษฐ์ศุทธิ</t>
  </si>
  <si>
    <t>21/23</t>
  </si>
  <si>
    <t>ศุภชัย สังข์ทอง</t>
  </si>
  <si>
    <t>ล็อกบางแสนล่าง 60</t>
  </si>
  <si>
    <t>089-0946673</t>
  </si>
  <si>
    <t>นาวสาว ปราณี เปล่งปลั่ง</t>
  </si>
  <si>
    <t>15/08</t>
  </si>
  <si>
    <t xml:space="preserve">วิชัย ขอบใจ      </t>
  </si>
  <si>
    <t>ล็อกบางแสนล่าง 61</t>
  </si>
  <si>
    <t>065-4129882</t>
  </si>
  <si>
    <t>86/3ก ซ.1 ถ.บางแสนล่าง</t>
  </si>
  <si>
    <t>นางสาว วิภาพรรณ ขอบใจ</t>
  </si>
  <si>
    <t>34/41</t>
  </si>
  <si>
    <t>น้ำผึ้ง เปล่งปลั่ง</t>
  </si>
  <si>
    <t>ล็อกบางแสนล่าง 63</t>
  </si>
  <si>
    <t>098-2425324</t>
  </si>
  <si>
    <t>86/1 ถ.บางแสนล่าง</t>
  </si>
  <si>
    <t>นางสาว สายฝน สีลาอุดม</t>
  </si>
  <si>
    <t>10/35</t>
  </si>
  <si>
    <t>นงนภัส อุทัยเลิศ</t>
  </si>
  <si>
    <t>ไก่ย่าง เครื่องดื่ม อาหาร</t>
  </si>
  <si>
    <t>088-9912818</t>
  </si>
  <si>
    <t>86/9 ถ.บางแสนล่าง</t>
  </si>
  <si>
    <t>23/45</t>
  </si>
  <si>
    <t>ศุภณัฐ สุขเกษม</t>
  </si>
  <si>
    <t>ล็อกบางแสนล่าง 64</t>
  </si>
  <si>
    <t>085-3949249</t>
  </si>
  <si>
    <t>10/36</t>
  </si>
  <si>
    <t xml:space="preserve">จินตนา เปล่งปลั่ง   </t>
  </si>
  <si>
    <t xml:space="preserve">อาหาร เครื่องดื่ม    </t>
  </si>
  <si>
    <t>094-4813666</t>
  </si>
  <si>
    <t>86/3 ถ.บางแสนล่าง</t>
  </si>
  <si>
    <t>นาย สุทธิชัย อภิราม</t>
  </si>
  <si>
    <t>19/38</t>
  </si>
  <si>
    <t xml:space="preserve">วัลลภ ขอบใจ  </t>
  </si>
  <si>
    <t>085-0955134</t>
  </si>
  <si>
    <t>86/11 ถ.บางแสนล่าง</t>
  </si>
  <si>
    <t>19/34</t>
  </si>
  <si>
    <t>ณัฐญาภรณ์ ขอบใจ</t>
  </si>
  <si>
    <t>อาหารตามสั่ง ยำรวมมิตร</t>
  </si>
  <si>
    <t>57/25 ถ.บางแสนสาย 4 ใต้</t>
  </si>
  <si>
    <t>19/35</t>
  </si>
  <si>
    <t>แสวง กะการดี</t>
  </si>
  <si>
    <t>ล็อกบางแสนล่าง 65</t>
  </si>
  <si>
    <t>น้ำผลไม้ปั่น ชาไข่มุก น้ำแข็งไส</t>
  </si>
  <si>
    <t>092-8275168</t>
  </si>
  <si>
    <t>90/6 ถ.บางแสนล่าง</t>
  </si>
  <si>
    <t>นาง แสงจันทร์ กะการดี</t>
  </si>
  <si>
    <t>24/34</t>
  </si>
  <si>
    <t>ทิพย์ เปล่งปลั่ง</t>
  </si>
  <si>
    <t>ล็อกบางแสนล่าง 66</t>
  </si>
  <si>
    <t>096-0439611</t>
  </si>
  <si>
    <t>84 ถ.บางแสนล่าง</t>
  </si>
  <si>
    <t>02/06</t>
  </si>
  <si>
    <t>นภัสวัลย์ กฤตปิยะชัยกุล</t>
  </si>
  <si>
    <t>ล็อกบางแสนล่าง 67</t>
  </si>
  <si>
    <t>081-1571157</t>
  </si>
  <si>
    <t>72 ม.4 ต.บ้านปึก</t>
  </si>
  <si>
    <t>นาง กัลยา นวคุณรังสี</t>
  </si>
  <si>
    <t>29/39</t>
  </si>
  <si>
    <t>ล็อกบางแสนล่าง 68</t>
  </si>
  <si>
    <t>01/32</t>
  </si>
  <si>
    <t>โชติกา ผาติเสนะ</t>
  </si>
  <si>
    <t>180 ถ.บางแสนล่าง</t>
  </si>
  <si>
    <t>02/29</t>
  </si>
  <si>
    <t>สมพิศ ดำประภา</t>
  </si>
  <si>
    <t>ล็อกบางแสนล่าง 70</t>
  </si>
  <si>
    <t>097-0364839</t>
  </si>
  <si>
    <t>22/58 ม.2 ต.เหมือง</t>
  </si>
  <si>
    <t>นาง ประไพ อ่องน้อย</t>
  </si>
  <si>
    <t>27/31</t>
  </si>
  <si>
    <t>ไพริน เรืองกระจ่าง</t>
  </si>
  <si>
    <t>ล็อกบางแสนล่าง 72</t>
  </si>
  <si>
    <t>062-0109105</t>
  </si>
  <si>
    <t>นาง จินตนา กล่อมประเสริฐ</t>
  </si>
  <si>
    <t>09/14</t>
  </si>
  <si>
    <t>จิตติมา เปล่งปลั่ง</t>
  </si>
  <si>
    <t>ล็อกบางแสนล่าง 75</t>
  </si>
  <si>
    <t xml:space="preserve">เครื่องดื่ม ยำไข่แมงดา ยำหมึก  </t>
  </si>
  <si>
    <t xml:space="preserve">089-2460668 </t>
  </si>
  <si>
    <t>16/34 ถ.บางแสนสาย 4ใต้</t>
  </si>
  <si>
    <t xml:space="preserve">นางสาว สถิต ลำพุทธา    </t>
  </si>
  <si>
    <t>07/17</t>
  </si>
  <si>
    <t>กอบพร สมนึก</t>
  </si>
  <si>
    <t xml:space="preserve">หน้าร้านชาวทะเล 2     </t>
  </si>
  <si>
    <t>แผงลอยถนนสุขุมวิท</t>
  </si>
  <si>
    <t xml:space="preserve">ขนม ข้าวหลาม ขนมจาก   </t>
  </si>
  <si>
    <t xml:space="preserve">086-3988039 </t>
  </si>
  <si>
    <t>248 ถ.สุขุมวิท</t>
  </si>
  <si>
    <t>17/29</t>
  </si>
  <si>
    <t>กิติมา บำรุงเงิน</t>
  </si>
  <si>
    <t>หน้าร้านแม่ลิ้ม</t>
  </si>
  <si>
    <t>081-8622672</t>
  </si>
  <si>
    <t>356/1 ถ.สุขุมวิท</t>
  </si>
  <si>
    <t>26/21</t>
  </si>
  <si>
    <t>ข้างร้านศิริสมบัติ</t>
  </si>
  <si>
    <t>ข้าวหลาม ขนมจาก ของทะเลแห้ง</t>
  </si>
  <si>
    <t>26/20</t>
  </si>
  <si>
    <t>แก้วใจ กลิ่นทวี</t>
  </si>
  <si>
    <t>หน้าร้านแม่ประภา</t>
  </si>
  <si>
    <t>ข้าวหลาม ขนมจาก ปลาเค็ม ของทอด</t>
  </si>
  <si>
    <t>081-9498805</t>
  </si>
  <si>
    <t>1 ซ.2 ถ.สันติเกษม</t>
  </si>
  <si>
    <t>29/23</t>
  </si>
  <si>
    <t>หน้าร้านแม่สุภาพร เลขที่ 282</t>
  </si>
  <si>
    <t>ข้าวหลาม ขนมจาก ของฝาก</t>
  </si>
  <si>
    <t>29/24</t>
  </si>
  <si>
    <t>ครองทรัพย์ เครือไพร</t>
  </si>
  <si>
    <t xml:space="preserve">หน้าธนาคารกรุงเทพ   </t>
  </si>
  <si>
    <t>หอยนางรม</t>
  </si>
  <si>
    <t>419 ถ.สุขุมวิท ต.แสนสุข</t>
  </si>
  <si>
    <t xml:space="preserve">หน้าร้านธิดา    </t>
  </si>
  <si>
    <t xml:space="preserve">ข้าวหลาม ขนมกวน กล้วยฉาบ  </t>
  </si>
  <si>
    <t>14/45</t>
  </si>
  <si>
    <t>จันทร์ญา กลมสุวรรณ</t>
  </si>
  <si>
    <t>061-4149050</t>
  </si>
  <si>
    <t>199/10 ถ.ลงหาดบางแสน</t>
  </si>
  <si>
    <t>นาย สมเกียรติ กมลสุวรรณ</t>
  </si>
  <si>
    <t>19/15</t>
  </si>
  <si>
    <t>จำรูญ พูลลาภผล</t>
  </si>
  <si>
    <t>หน้าธนาคารกรุงเทพ</t>
  </si>
  <si>
    <t>089-6007040</t>
  </si>
  <si>
    <t>16/4 ซ.4 ถ.บางแสนสาย 4 ใต้</t>
  </si>
  <si>
    <t>03/48</t>
  </si>
  <si>
    <t>เจียด จันทร์ดำ</t>
  </si>
  <si>
    <t xml:space="preserve">หน้าร้านโภคเจริญทรัพย์   </t>
  </si>
  <si>
    <t>ข้าวหลาม ขนมหม้อแกง</t>
  </si>
  <si>
    <t>093-1765225</t>
  </si>
  <si>
    <t>108/8 ซ.12 ถ.เทศบาลพัฒนา 2</t>
  </si>
  <si>
    <t>32/33</t>
  </si>
  <si>
    <t>ชนนภัทร จีนเสาร์</t>
  </si>
  <si>
    <t>หน้าร้านชินศิริ</t>
  </si>
  <si>
    <t xml:space="preserve">ขนม </t>
  </si>
  <si>
    <t>087-0296755</t>
  </si>
  <si>
    <t>10/2 ซ.1 ถ.บางแสนสาย 2</t>
  </si>
  <si>
    <t>12/10</t>
  </si>
  <si>
    <t>เทียมใจ พรายน้ำ</t>
  </si>
  <si>
    <t>หน้าบ้านเลขที่ 252</t>
  </si>
  <si>
    <t>038-391197</t>
  </si>
  <si>
    <t>252 ถ.สุขุมวิท</t>
  </si>
  <si>
    <t>นางสาวทิภาพร พรายน้ำ</t>
  </si>
  <si>
    <t>13/08</t>
  </si>
  <si>
    <t>นฤมล อัครเลิศเศษฐ</t>
  </si>
  <si>
    <t>หน้าร้านทวีพร</t>
  </si>
  <si>
    <t>กล้วยฉาบ</t>
  </si>
  <si>
    <t>038-391380</t>
  </si>
  <si>
    <t>226 ถ.สุขุมวิท</t>
  </si>
  <si>
    <t>29/26</t>
  </si>
  <si>
    <t>นิตยา สมนึก</t>
  </si>
  <si>
    <t>086-8240013</t>
  </si>
  <si>
    <t>5/5 ซ.5 ถ.แสนสุข</t>
  </si>
  <si>
    <t>05/29</t>
  </si>
  <si>
    <t>บุษบา อ่อนน่วม</t>
  </si>
  <si>
    <t>แจงลอน</t>
  </si>
  <si>
    <t>086-1102557</t>
  </si>
  <si>
    <t>25/2ซ.4 ถ.สันติเกษม</t>
  </si>
  <si>
    <t>06/11</t>
  </si>
  <si>
    <t>ปนรรฐพร เดชชัย</t>
  </si>
  <si>
    <t>หน้าร้านเบญจพร</t>
  </si>
  <si>
    <t>062-8395353</t>
  </si>
  <si>
    <t>89/48 ม.1 ต.เหมือง</t>
  </si>
  <si>
    <t>นางสาว สุปรียา สิริรุ่งเจริญ</t>
  </si>
  <si>
    <t>24/14</t>
  </si>
  <si>
    <t>ประไพ ธนพรภิบาลชน</t>
  </si>
  <si>
    <t>หน้าร้านมารดา</t>
  </si>
  <si>
    <t xml:space="preserve">ขนม ข้าวหลาม ขนมจาก </t>
  </si>
  <si>
    <t>085-8184669</t>
  </si>
  <si>
    <t>31/3 ถ.เปรมใจราษฎรื ต.แสนสุข</t>
  </si>
  <si>
    <t>12/35</t>
  </si>
  <si>
    <t>ปรานอม จิตร์ผ่อง</t>
  </si>
  <si>
    <t>หน้าร้านประนอม</t>
  </si>
  <si>
    <t>ขนม ขนมจาก ข้าวหลาม</t>
  </si>
  <si>
    <t>099-3671150</t>
  </si>
  <si>
    <t>280 ถ.สุขุมวิท</t>
  </si>
  <si>
    <t>23/13</t>
  </si>
  <si>
    <t>ไพรจิตร ศรีสกุลประเสริฐ</t>
  </si>
  <si>
    <t>หน้าร้านนำแสนสุข</t>
  </si>
  <si>
    <t>ข้าวหลาม ขนม</t>
  </si>
  <si>
    <t>038-391258</t>
  </si>
  <si>
    <t>73/1 ถ.บางแสนสาย 4 ใต้</t>
  </si>
  <si>
    <t>23/29</t>
  </si>
  <si>
    <t>ไพเราะ เกตุพันธ์</t>
  </si>
  <si>
    <t>ปากซอยหมอจรุง หนองมน</t>
  </si>
  <si>
    <t>20/24 ม.8 ต.เสม็ด</t>
  </si>
  <si>
    <t>08/04</t>
  </si>
  <si>
    <t xml:space="preserve">ภรศศิร์ พูลศรีทรัพย์   </t>
  </si>
  <si>
    <t xml:space="preserve">หน้าร้านแม่คิ้ม   </t>
  </si>
  <si>
    <t xml:space="preserve">ข้าวหลาม ขนมจาก     </t>
  </si>
  <si>
    <t>089-7499918</t>
  </si>
  <si>
    <t>660/40 ถ.สุขุมวิท</t>
  </si>
  <si>
    <t>12/32</t>
  </si>
  <si>
    <t>ยม ไตรปาน</t>
  </si>
  <si>
    <t>หน้าร้านแม่นิยม</t>
  </si>
  <si>
    <t>ขนม กล้วยฉาบ กล้วยกวน</t>
  </si>
  <si>
    <t>097-0811384</t>
  </si>
  <si>
    <t>288 ถ.สุขุมวิท</t>
  </si>
  <si>
    <t>นางวณิดานันท์ วณิชย์ถนอม</t>
  </si>
  <si>
    <t>13/15</t>
  </si>
  <si>
    <t>13/16</t>
  </si>
  <si>
    <t>เยาวลักษณ์ จันทร์สอน</t>
  </si>
  <si>
    <t>หน้าร้านเงินประเสริฐ</t>
  </si>
  <si>
    <t>กล้วยฉาบ ข้าวหลาม</t>
  </si>
  <si>
    <t>085-0869336</t>
  </si>
  <si>
    <t>338 ถ.สุขุมวิท ต.แสนสุข</t>
  </si>
  <si>
    <t>32/41</t>
  </si>
  <si>
    <t>รำไพ อยู่ศิริ</t>
  </si>
  <si>
    <t>ปลาหมึกย่าง ไข่หมึกย่าง</t>
  </si>
  <si>
    <t xml:space="preserve">083-9613783  </t>
  </si>
  <si>
    <t>57/20 ถ.เปรมใจราษฎร์ ต.เหมือง</t>
  </si>
  <si>
    <t>11/48</t>
  </si>
  <si>
    <t>เรไร ภู่ปราง</t>
  </si>
  <si>
    <t>หน้าร้านแสนสุขฟาร์มาซี</t>
  </si>
  <si>
    <t>ขนมเบื้อง แป้งจี่</t>
  </si>
  <si>
    <t>082-2552977</t>
  </si>
  <si>
    <t>2/6 ซ.5 ถ.สุขุมวิท</t>
  </si>
  <si>
    <t>18/23</t>
  </si>
  <si>
    <t>วรรณพร สดใส</t>
  </si>
  <si>
    <t>หน้าร้านอิงอร</t>
  </si>
  <si>
    <t>081-5765662</t>
  </si>
  <si>
    <t>254 ถ.สุขุมวิท</t>
  </si>
  <si>
    <t>นาย จักกฤษ เวชประสิทธิ์</t>
  </si>
  <si>
    <t>12/26</t>
  </si>
  <si>
    <t>วรลักณ์ ชูเกษร</t>
  </si>
  <si>
    <t>หน้าร้านคุณรักษ์</t>
  </si>
  <si>
    <t>085-8182747</t>
  </si>
  <si>
    <t>48/10 ซ.1 ถ.สันติเกษม</t>
  </si>
  <si>
    <t>13/03</t>
  </si>
  <si>
    <t>วารุณี พึ่งโคกสูง</t>
  </si>
  <si>
    <t>หน้าร้านสุนทร</t>
  </si>
  <si>
    <t>038-391692</t>
  </si>
  <si>
    <t>115/1 ถ.สันติเกษม</t>
  </si>
  <si>
    <t>นางสาว เพ็ญแข ชอบจิตต์</t>
  </si>
  <si>
    <t>12/28</t>
  </si>
  <si>
    <t>ศิราวรรณ มาภู่</t>
  </si>
  <si>
    <t>ข้างคิวรถศรีราชาทัวร์</t>
  </si>
  <si>
    <t>ขนม ผลไม้กวน</t>
  </si>
  <si>
    <t>086-9985468</t>
  </si>
  <si>
    <t>148 ถ.สุขุมวิท ต.แสนสุข</t>
  </si>
  <si>
    <t>14/25</t>
  </si>
  <si>
    <t>สมใจ สมนึก</t>
  </si>
  <si>
    <t>หน้าร้านสมนึกพานิช</t>
  </si>
  <si>
    <t>085-3924935</t>
  </si>
  <si>
    <t>146 ถ.สุขุมวิท</t>
  </si>
  <si>
    <t>23/44</t>
  </si>
  <si>
    <t>สมพร สินสงวน</t>
  </si>
  <si>
    <t>หน้าร้านนิ่มนวล (สาขา 1)</t>
  </si>
  <si>
    <t>ข้าวหลาม ขนมจาก หอยดอง ผลไม้แช่อิ่ม</t>
  </si>
  <si>
    <t>065-5634592</t>
  </si>
  <si>
    <t>128/1 ถ.เปรมใจราษฎร์ ต.แสนสุข</t>
  </si>
  <si>
    <t>01/23</t>
  </si>
  <si>
    <t>สาธิตา โชยะสิทธิ์</t>
  </si>
  <si>
    <t>ติดธนาคารกรุงเทพ</t>
  </si>
  <si>
    <t xml:space="preserve">ของกวน กล้วยฉาบ ข้าวหลาม  </t>
  </si>
  <si>
    <t xml:space="preserve">081-8642125 </t>
  </si>
  <si>
    <t>153/2 ถ.สันติเกษม</t>
  </si>
  <si>
    <t>22/26</t>
  </si>
  <si>
    <t>สายใจ ศิริเพิ่มพูล</t>
  </si>
  <si>
    <t>089-0444353</t>
  </si>
  <si>
    <t>3/44 ซ.3 ถ.มิตรสัมพันธ์</t>
  </si>
  <si>
    <t>24/18</t>
  </si>
  <si>
    <t>กนกรักษ์ จินตนา</t>
  </si>
  <si>
    <t>หน้าบ้านเลขที่ 236-238</t>
  </si>
  <si>
    <t>089-5231786</t>
  </si>
  <si>
    <t>238 ถ.สุขุมวิท</t>
  </si>
  <si>
    <t>นางสาวน้ำฝน ทองเย็น</t>
  </si>
  <si>
    <t>13/07</t>
  </si>
  <si>
    <t>หน้าบ้านเลขที่ 230</t>
  </si>
  <si>
    <t>087-8319559</t>
  </si>
  <si>
    <t>13/06</t>
  </si>
  <si>
    <t>จันทิมา สังข์ทอง</t>
  </si>
  <si>
    <t>หน้าร้านแม่อัมพร</t>
  </si>
  <si>
    <t>ขนม</t>
  </si>
  <si>
    <t>089-5463566</t>
  </si>
  <si>
    <t>46 ซ.2 ถ.เปรมใจราษฎร์</t>
  </si>
  <si>
    <t>19/06</t>
  </si>
  <si>
    <t>จิราภรณ์ เหมือนใจ</t>
  </si>
  <si>
    <t>หน้าร้านจอมพล</t>
  </si>
  <si>
    <t>086-8231507</t>
  </si>
  <si>
    <t>75/2 ถ.มาบมะยม</t>
  </si>
  <si>
    <t>18/47</t>
  </si>
  <si>
    <t>ฉวีวรรณ  ชูเชิด</t>
  </si>
  <si>
    <t>หน้าร้านแต้เล่าจินเฮง</t>
  </si>
  <si>
    <t>089-2472619</t>
  </si>
  <si>
    <t>5/2 ซ.2 ถ.แสนสุข</t>
  </si>
  <si>
    <t>16/47</t>
  </si>
  <si>
    <t>ชุติมา สัตยะพงษ์พันธุ์</t>
  </si>
  <si>
    <t>หน้าร้านอุดม</t>
  </si>
  <si>
    <t>086-5409720</t>
  </si>
  <si>
    <t>210 ถ.สุชุมวิท ต.แสนสุข</t>
  </si>
  <si>
    <t>11/45</t>
  </si>
  <si>
    <t>ณัฐธิดา หอมหวล</t>
  </si>
  <si>
    <t>หน้าร้านแม่เจริญ</t>
  </si>
  <si>
    <t xml:space="preserve">086-5678967 </t>
  </si>
  <si>
    <t>260 ถ.สุขุมวิท</t>
  </si>
  <si>
    <t>นางสาว วิมล ศิริสุนทร</t>
  </si>
  <si>
    <t>11/37</t>
  </si>
  <si>
    <t>ธัญลักษณ์  เงินเปี่ยม</t>
  </si>
  <si>
    <t>062-5499532</t>
  </si>
  <si>
    <t>210/1 ถ.สันติเกษม</t>
  </si>
  <si>
    <t>16/48</t>
  </si>
  <si>
    <t>หน้าบ้านเลขที่ 294</t>
  </si>
  <si>
    <t>082-2821585</t>
  </si>
  <si>
    <t>16/49</t>
  </si>
  <si>
    <t>ประนอม ชุติญานนท์</t>
  </si>
  <si>
    <t>น้ำตาลสด</t>
  </si>
  <si>
    <t>086-1419796</t>
  </si>
  <si>
    <t>3/48 ซ.3 ถ.มิตรสัมพันธ์</t>
  </si>
  <si>
    <t>03/49</t>
  </si>
  <si>
    <t>พรรวดี แซ่ก๊วย</t>
  </si>
  <si>
    <t>095-3460079</t>
  </si>
  <si>
    <t>2 ม.2 ต.ดอนเกาะกา อ.บางน้ำเปรียว จ.ฉะเชิงเทรา</t>
  </si>
  <si>
    <t>15/19</t>
  </si>
  <si>
    <t>พิศมัย วิชยประเสริฐกุล</t>
  </si>
  <si>
    <t>หน้าร้านฮ้อชุนหลี</t>
  </si>
  <si>
    <t>083-6566944</t>
  </si>
  <si>
    <t>340 ถ.สุขุมวิท</t>
  </si>
  <si>
    <t>30/04</t>
  </si>
  <si>
    <t>เพ็ญพิมล พงษ์พานิช</t>
  </si>
  <si>
    <t>หน้าร้านไพบูลย์</t>
  </si>
  <si>
    <t>ข้าวหลาม อาหารทะเลแห้ง</t>
  </si>
  <si>
    <t>081-5835868</t>
  </si>
  <si>
    <t>284 ถ.สุขุมวิท ต.แสนสุข</t>
  </si>
  <si>
    <t>03/30</t>
  </si>
  <si>
    <t>ระพีพรรณ สัมฤทธิ์</t>
  </si>
  <si>
    <t>ข้างร้านแม่อำพร</t>
  </si>
  <si>
    <t>089-0406718</t>
  </si>
  <si>
    <t>73/2 ถ.มาบมะยม</t>
  </si>
  <si>
    <t>18/48</t>
  </si>
  <si>
    <t>ฤทัยรัตน์ พูลลาภผล</t>
  </si>
  <si>
    <t>ขนุน</t>
  </si>
  <si>
    <t>080-5604624</t>
  </si>
  <si>
    <t>11/08</t>
  </si>
  <si>
    <t>วัชรี งามสม</t>
  </si>
  <si>
    <t>081-7567853</t>
  </si>
  <si>
    <t>51 ถ.เปรมใจราษฎร์ ต.เหมือง</t>
  </si>
  <si>
    <t>12/01</t>
  </si>
  <si>
    <t>วิไลวรรณ ชอบจิตต์</t>
  </si>
  <si>
    <t>หน้าบ้านเลขที่ 244</t>
  </si>
  <si>
    <t>244 ถ.สุขุมวิท</t>
  </si>
  <si>
    <t>12/33</t>
  </si>
  <si>
    <t>ศุภวรรณ ผ่องแผ้ว</t>
  </si>
  <si>
    <t>หน้าร้านผ่องแผ้ว</t>
  </si>
  <si>
    <t>อาหาร ขนม</t>
  </si>
  <si>
    <t>084-9706908</t>
  </si>
  <si>
    <t>242 ถ.สุขุมวิท</t>
  </si>
  <si>
    <t>21/10</t>
  </si>
  <si>
    <t>สมนึก ขอบจิตต์</t>
  </si>
  <si>
    <t>หน้าร้านนิ่มนวล</t>
  </si>
  <si>
    <t>096-9595464</t>
  </si>
  <si>
    <t>276 ถ.สุขุมวิท</t>
  </si>
  <si>
    <t>15/17</t>
  </si>
  <si>
    <t>สำเนา สร้อยสน</t>
  </si>
  <si>
    <t>หน้าร้านจรินทร์หนองมน</t>
  </si>
  <si>
    <t>089-5447337</t>
  </si>
  <si>
    <t>35 ถ.เนตรดี</t>
  </si>
  <si>
    <t>30/37</t>
  </si>
  <si>
    <t>สุกัญญา ธนพรภิบาลชน</t>
  </si>
  <si>
    <t>095-6426144</t>
  </si>
  <si>
    <t>12/34</t>
  </si>
  <si>
    <t>อัมพร ปัญญาสิริทรัพย์</t>
  </si>
  <si>
    <t>หน้าร้านขายข้าวสารครอบครัวไทย</t>
  </si>
  <si>
    <t>085-0912300</t>
  </si>
  <si>
    <t>43 ถ.ลงหาดบางแสน</t>
  </si>
  <si>
    <t>24/17</t>
  </si>
  <si>
    <t>สุมาลี สมนวล</t>
  </si>
  <si>
    <t>หน้าบ้านเลขที่ 228</t>
  </si>
  <si>
    <t>038-390955</t>
  </si>
  <si>
    <t>228 ถ.สุขุมวิท</t>
  </si>
  <si>
    <t>28/34</t>
  </si>
  <si>
    <t>อัญชลี กลิ่นทวี</t>
  </si>
  <si>
    <t>หน้าร้านแม่ประภา เลขที่ 246</t>
  </si>
  <si>
    <t>กล้วยฉาบ ของกวน</t>
  </si>
  <si>
    <t>089-0954032</t>
  </si>
  <si>
    <t>172/20 ถ.สันติเกษม</t>
  </si>
  <si>
    <t>16/44</t>
  </si>
  <si>
    <t>อัมพร ทรัพย์กระแสสินธิ์</t>
  </si>
  <si>
    <t>หน้าร้านรัชพร</t>
  </si>
  <si>
    <t>ขนม ข้าวหลาม</t>
  </si>
  <si>
    <t>038-391366</t>
  </si>
  <si>
    <t>216 ถ.สุขุมวิท</t>
  </si>
  <si>
    <t>23/30</t>
  </si>
  <si>
    <t>อำพวัน จันทน์เทศ</t>
  </si>
  <si>
    <t>ข้าวหลาม ขนมจาก หมึกย่าง</t>
  </si>
  <si>
    <t>086-8233979</t>
  </si>
  <si>
    <t>57/32 ถ.เปรมใจราษฎร์ ต.เหมือง</t>
  </si>
  <si>
    <t>16/04</t>
  </si>
  <si>
    <t>จิรวัฒน์ ศิริเพิ่มพูล</t>
  </si>
  <si>
    <t>089-0444644</t>
  </si>
  <si>
    <t>3/40 ซ.3 ถ.มิตรสัมพันธ์</t>
  </si>
  <si>
    <t>25/35</t>
  </si>
  <si>
    <t>ทวีวุฒิ กลิ่นทวี</t>
  </si>
  <si>
    <t xml:space="preserve">หน้าบ้านเลขที่ 240 </t>
  </si>
  <si>
    <t>081-6876449</t>
  </si>
  <si>
    <t>29/25</t>
  </si>
  <si>
    <t>บรรพต สมศักดิ์</t>
  </si>
  <si>
    <t>062-8982441</t>
  </si>
  <si>
    <t>89/442 ม.4 ต.เหมือง</t>
  </si>
  <si>
    <t>06/13</t>
  </si>
  <si>
    <t>ประหยัด พรายน้ำ</t>
  </si>
  <si>
    <t>หน้าบ้านเลขที่ 194/1</t>
  </si>
  <si>
    <t>081-6572077</t>
  </si>
  <si>
    <t>21/01</t>
  </si>
  <si>
    <t>ของฝาก</t>
  </si>
  <si>
    <t>นางสาว พรสุพพัต ธรรมกิจไพโรจน์</t>
  </si>
  <si>
    <t>21/04</t>
  </si>
  <si>
    <t>20/49</t>
  </si>
  <si>
    <t>แจงลอน หมึกย่าง</t>
  </si>
  <si>
    <t>นาง สุภาภรณ์ นุ่มนิ่ม</t>
  </si>
  <si>
    <t>21/02</t>
  </si>
  <si>
    <t>ขนุน ผลไม้แช่อิ่ม</t>
  </si>
  <si>
    <t>นางสาว ยุพา สิงห์หมอก</t>
  </si>
  <si>
    <t>21/03</t>
  </si>
  <si>
    <t>ขนมจาก กาแฟสด</t>
  </si>
  <si>
    <t>นางสาว ผจงจิตต์ แซ่โค้ว</t>
  </si>
  <si>
    <t>20/50</t>
  </si>
  <si>
    <t xml:space="preserve">พงษ์สิริ มาศมหิศักดิ์ </t>
  </si>
  <si>
    <t>หน้าร้านเย็นจิตร</t>
  </si>
  <si>
    <t>อาหารทะเลแห้ง ของกวน</t>
  </si>
  <si>
    <t>092-7896554</t>
  </si>
  <si>
    <t>326 ถ.สุขุมวิท</t>
  </si>
  <si>
    <t>24/27</t>
  </si>
  <si>
    <t>พีรวัส มาศมหิศักดิ์</t>
  </si>
  <si>
    <t>081-9834896</t>
  </si>
  <si>
    <t>322 ถ.สุขุมวิท</t>
  </si>
  <si>
    <t>นาง สัณห์สิรี มาศมหิศักดิ์</t>
  </si>
  <si>
    <t>10/39</t>
  </si>
  <si>
    <t>พิพัฒน์  กลมเจริญแสนสุข</t>
  </si>
  <si>
    <t>หน้าร้านกมลเจริญ</t>
  </si>
  <si>
    <t>096-3265529</t>
  </si>
  <si>
    <t>53/6 ถ.เนตรดี</t>
  </si>
  <si>
    <t>01/40</t>
  </si>
  <si>
    <t>ธีรวัฒน์ ฮวดวิเศษ</t>
  </si>
  <si>
    <t xml:space="preserve">หน้าร้านสังฆภัณฑ์   </t>
  </si>
  <si>
    <t>ข้างร้านทอง 99 กะรัต</t>
  </si>
  <si>
    <t>092-2497406</t>
  </si>
  <si>
    <t>57/25 ม.5 ต.แหลมฟ้าผ่า อ.พระสมุทรเจดีย์ จ.สมุทรปราการ</t>
  </si>
  <si>
    <t>นางสาว พัชรีพร ศึกษาชนะกิจ</t>
  </si>
  <si>
    <t>03/14</t>
  </si>
  <si>
    <t>มานัส  กอบเงิน</t>
  </si>
  <si>
    <t xml:space="preserve">แผงลอยถนนสุขุมวิท </t>
  </si>
  <si>
    <t>กล้วยฉาบ ข้าวหลาม ของกวน ขนมจาก</t>
  </si>
  <si>
    <t>086-3749477</t>
  </si>
  <si>
    <t>86/22 ถ.เปรมใจราษฎร์</t>
  </si>
  <si>
    <t>24/01</t>
  </si>
  <si>
    <t>วรพงศ์ ผลชีวิน</t>
  </si>
  <si>
    <t>หน้าร้านแสนสุข</t>
  </si>
  <si>
    <t>081-7820923</t>
  </si>
  <si>
    <t>310 ถ.สุขุมวิท</t>
  </si>
  <si>
    <t>29/20</t>
  </si>
  <si>
    <t>ศิรสิทธิ์ อุดมปิยะศักดิ์</t>
  </si>
  <si>
    <t>หน้าร้านตั้งซินอัน</t>
  </si>
  <si>
    <t>082-4841971</t>
  </si>
  <si>
    <t>198 ถ.สุขุมวิท</t>
  </si>
  <si>
    <t>20/17</t>
  </si>
  <si>
    <t>ศุภชัย ผ่องแผ่ว</t>
  </si>
  <si>
    <t>หน้าร้านหนองมนซีฟู๊ด</t>
  </si>
  <si>
    <t>089-9391111</t>
  </si>
  <si>
    <t>37 ถ.เนตรดี</t>
  </si>
  <si>
    <t>01/45</t>
  </si>
  <si>
    <t xml:space="preserve">ศุภรัช กลิ่นชู      </t>
  </si>
  <si>
    <t>หน้าร้านแม่ไข่มีสุข</t>
  </si>
  <si>
    <t xml:space="preserve">ข้าวหลาม   </t>
  </si>
  <si>
    <t>061-3977977</t>
  </si>
  <si>
    <t>12 ม.7 ต.ปงยางคก อ.ห้างฉัตร จ.ลำปาง</t>
  </si>
  <si>
    <t>14/20</t>
  </si>
  <si>
    <t>วรรณา ชะอุ่มใบ</t>
  </si>
  <si>
    <t>หน้าร้านบุญส่ง</t>
  </si>
  <si>
    <t>087-1141642</t>
  </si>
  <si>
    <t>130/1 ถ.เปรมใจราษฎร์</t>
  </si>
  <si>
    <t>34/35</t>
  </si>
  <si>
    <t>ปราณี นุชชำนาญ</t>
  </si>
  <si>
    <t>34/36</t>
  </si>
  <si>
    <t>อำนวย ศศิศาสตร์</t>
  </si>
  <si>
    <t>หน้าร้านโค้วเลี่ยงฮวด</t>
  </si>
  <si>
    <t>ผลไม้กวน ข้าวหลาม ขนมจาก</t>
  </si>
  <si>
    <t>200 ถ.สุขุมวิท</t>
  </si>
  <si>
    <t>32/13</t>
  </si>
  <si>
    <t>วรลักษณ์ ชูเกษร</t>
  </si>
  <si>
    <t>ภภัสสร มาลารักษ์ (รายใหม่)</t>
  </si>
  <si>
    <t>หน้าบ้านเลขที่ 322</t>
  </si>
  <si>
    <t>ข้าวหลาม ขนมจาก กาแฟสด</t>
  </si>
  <si>
    <t>085-3918719</t>
  </si>
  <si>
    <t>10 ซ.4 ถ.สันติเกษม</t>
  </si>
  <si>
    <t>32/25</t>
  </si>
  <si>
    <t>รัตนาภรณ์ วะชุม</t>
  </si>
  <si>
    <t>062-6366249</t>
  </si>
  <si>
    <t>38/1 ซ.2 ถ.เปรมใจราษฎร์</t>
  </si>
  <si>
    <t>29/06</t>
  </si>
  <si>
    <t>สมศรี แดงทำดี</t>
  </si>
  <si>
    <t>หน้าร้านพูนทรัพย์</t>
  </si>
  <si>
    <t>038-391805</t>
  </si>
  <si>
    <t>328 ถ.สุขุมวิท</t>
  </si>
  <si>
    <t>29/18</t>
  </si>
  <si>
    <t>ฐาปนีย์ ขอบจิตต์</t>
  </si>
  <si>
    <t>หน้าร้านแม่นิ่มนวล</t>
  </si>
  <si>
    <t>093-9919366</t>
  </si>
  <si>
    <t>120/129 ม.3 ต.เหมือง</t>
  </si>
  <si>
    <t xml:space="preserve">นาย ธีรศักดิ์ ขอบจิตต์ </t>
  </si>
  <si>
    <t>17/17</t>
  </si>
  <si>
    <t xml:space="preserve">สมพิศ ขอบจิตต์ </t>
  </si>
  <si>
    <t xml:space="preserve">หน้าร้านแม่สมพิศ   </t>
  </si>
  <si>
    <t xml:space="preserve">095-9083055 </t>
  </si>
  <si>
    <t>126 ถ.เปรมใจราษฎร์</t>
  </si>
  <si>
    <t xml:space="preserve">นาง โสภา แสงสิน  </t>
  </si>
  <si>
    <t>17/10</t>
  </si>
  <si>
    <t xml:space="preserve">หน้าบ้านเลขที่ 276 </t>
  </si>
  <si>
    <t>5/5 ถ.แสนสุข</t>
  </si>
  <si>
    <t>14/46</t>
  </si>
  <si>
    <t>วันเพ็ญ บุญทองดี</t>
  </si>
  <si>
    <t>หน้าร้านโต เกาเหลาเนื้อ</t>
  </si>
  <si>
    <t>แผงลอยถนนสุขุมวิท(ฝั่งตะวันออก)</t>
  </si>
  <si>
    <t>ขนมหวาน</t>
  </si>
  <si>
    <t>082-6691451</t>
  </si>
  <si>
    <t>5/2 ซ.16 ถ.สุขุมวิท</t>
  </si>
  <si>
    <t>08/47</t>
  </si>
  <si>
    <t>เจนจิรา ศุกรพันธ์</t>
  </si>
  <si>
    <t xml:space="preserve">หมูสะเต๊ะ     </t>
  </si>
  <si>
    <t>063-4429356</t>
  </si>
  <si>
    <t>7/2 ม.2 ต.โคกแย้ อ.หนองแค จ.สระบุรี</t>
  </si>
  <si>
    <t>08/49</t>
  </si>
  <si>
    <t>เกศศิริ ชะอุ่มใบ</t>
  </si>
  <si>
    <t>ขนม กาแฟ</t>
  </si>
  <si>
    <t>097-0561621</t>
  </si>
  <si>
    <t>357/1 ถ.สุขุมวิท</t>
  </si>
  <si>
    <t>08/50</t>
  </si>
  <si>
    <t>กล้วยปิ้ง ขนม</t>
  </si>
  <si>
    <t>083-5839016</t>
  </si>
  <si>
    <t>49 ถ.เปรมใจราษฎร์</t>
  </si>
  <si>
    <t>08/48</t>
  </si>
  <si>
    <t>อลีนตา อุตมะ</t>
  </si>
  <si>
    <t>มะม่วงน้ำปลาหวาน หอยจ๊อปู</t>
  </si>
  <si>
    <t>062-9165879</t>
  </si>
  <si>
    <t>6 ซ.4 ถ.บางแสนสาย 3</t>
  </si>
  <si>
    <t>23/34</t>
  </si>
  <si>
    <t>ศรัญย์พงษ์ พุทธฤดีสุข</t>
  </si>
  <si>
    <t>หน้าบ้านเลขที่ 356</t>
  </si>
  <si>
    <t>อาหารทะเลแห้ง ขนม ครกหิน</t>
  </si>
  <si>
    <t>092-4829009</t>
  </si>
  <si>
    <t>356 ถ.สุขุมวิท</t>
  </si>
  <si>
    <t>35/28</t>
  </si>
  <si>
    <t xml:space="preserve">ขวัญใจ ใจจริง  </t>
  </si>
  <si>
    <t>หน้าร้านเฮ้งย่งไถ่</t>
  </si>
  <si>
    <t>ตลาดเช้า</t>
  </si>
  <si>
    <t xml:space="preserve">ผัก ผลไม้      </t>
  </si>
  <si>
    <t xml:space="preserve">095-2529556 </t>
  </si>
  <si>
    <t>256/1 ถ.เปรมใจราษฎร์</t>
  </si>
  <si>
    <t>นาง สุนีย์ ใจจริง</t>
  </si>
  <si>
    <t>30/49</t>
  </si>
  <si>
    <t xml:space="preserve">จันทร์เพ็ญ ฟริทซ์เช่อ     </t>
  </si>
  <si>
    <t>หน้าตลาดปลา</t>
  </si>
  <si>
    <t xml:space="preserve">ปลาแห้งทอด     </t>
  </si>
  <si>
    <t>083-5846366</t>
  </si>
  <si>
    <t>6/2 ซ.3 ถ.สันติเกษม</t>
  </si>
  <si>
    <t>นางสาว ศิริวรรณ ธรรมบวร</t>
  </si>
  <si>
    <t>29/19</t>
  </si>
  <si>
    <t>จินดา หงษ์ยนต์</t>
  </si>
  <si>
    <t xml:space="preserve">หน้าตลาดปลา  </t>
  </si>
  <si>
    <t xml:space="preserve">ไก่สด  </t>
  </si>
  <si>
    <t>086-7003881</t>
  </si>
  <si>
    <t>121/24 ม.2 ต.บ้านสวน</t>
  </si>
  <si>
    <t>นาย พัฒนเชษฐ์ หงษ์ยนต์</t>
  </si>
  <si>
    <t>05/36</t>
  </si>
  <si>
    <t xml:space="preserve">ณัฐสินี ชัยชมภู </t>
  </si>
  <si>
    <t xml:space="preserve">หน้าตลาดผลไม้ ร้านข้าวแกงเจ๊ส้ม </t>
  </si>
  <si>
    <t xml:space="preserve">เสื้อผ้า    </t>
  </si>
  <si>
    <t>062-4980383</t>
  </si>
  <si>
    <t>161/16 ถ.สุขุมวิท</t>
  </si>
  <si>
    <t>นาย ณรงค์ชัย บุญทองดี</t>
  </si>
  <si>
    <t>15/23</t>
  </si>
  <si>
    <t xml:space="preserve">นงนุช ทองเอี่ยม             </t>
  </si>
  <si>
    <t xml:space="preserve">หน้าร้านต้งย่งเซ้ง </t>
  </si>
  <si>
    <t>ของใส่บาตร ข้าวเหนียวหมูปิ้ง ข้าวกล่อง</t>
  </si>
  <si>
    <t>087-6028055</t>
  </si>
  <si>
    <t>95/19 ม.1 ต.เหมือง</t>
  </si>
  <si>
    <t>11/40</t>
  </si>
  <si>
    <t>คมน์ ศิริวัฒน์</t>
  </si>
  <si>
    <t xml:space="preserve">หน้าตลาดผลไม้    </t>
  </si>
  <si>
    <t xml:space="preserve">ผลไม้      </t>
  </si>
  <si>
    <t>081-3778553</t>
  </si>
  <si>
    <t>1/1 ซ.6 ถ.สันติเกษม</t>
  </si>
  <si>
    <t>27/30</t>
  </si>
  <si>
    <t>รังสิมันติ์ สุวรรณโชติ</t>
  </si>
  <si>
    <t xml:space="preserve">ข้างตลาดปลา </t>
  </si>
  <si>
    <t xml:space="preserve">อาหารทะเลสด  </t>
  </si>
  <si>
    <t>095-6529078</t>
  </si>
  <si>
    <t>222/5 ซ.หลังตลาดบุรีบริบาล ต.บางปลาสร้อย</t>
  </si>
  <si>
    <t>24/23</t>
  </si>
  <si>
    <t xml:space="preserve">บุญศรี ผันผ่อน    </t>
  </si>
  <si>
    <t xml:space="preserve">หน้าตลาดผลไม้ </t>
  </si>
  <si>
    <t xml:space="preserve">ผลไม้สด    </t>
  </si>
  <si>
    <t>083-1117184</t>
  </si>
  <si>
    <t>4/4 ม.5 ต.เหมือง</t>
  </si>
  <si>
    <t>17/36</t>
  </si>
  <si>
    <t xml:space="preserve">บุญส่ง ศรีสวัสดิ์    </t>
  </si>
  <si>
    <t xml:space="preserve">หน้าร้านรัตนประสิทธิ์    </t>
  </si>
  <si>
    <t xml:space="preserve">ขนมรังผึ้ง  </t>
  </si>
  <si>
    <t>089-2253409</t>
  </si>
  <si>
    <t>89 ถ.สันติเกษม</t>
  </si>
  <si>
    <t>นาย อภิชาต ศรีสวัสดิ์</t>
  </si>
  <si>
    <t>27/05</t>
  </si>
  <si>
    <t xml:space="preserve">เบญจวรรณ ศักดิ์เจริญ </t>
  </si>
  <si>
    <t xml:space="preserve">หน้าตลาดปลา </t>
  </si>
  <si>
    <t xml:space="preserve">กับข้าว   </t>
  </si>
  <si>
    <t>061-9086622</t>
  </si>
  <si>
    <t>100 ม.1 ต.เหมือง</t>
  </si>
  <si>
    <t>31/04</t>
  </si>
  <si>
    <t xml:space="preserve">เบ็ญจา อุดมสถาพันธ์         </t>
  </si>
  <si>
    <t xml:space="preserve">หน้าร้าน อึ้งย่งเฮง  </t>
  </si>
  <si>
    <t xml:space="preserve">กับข้าว    </t>
  </si>
  <si>
    <t>086-7801551</t>
  </si>
  <si>
    <t>83/11 ม.4 ต.ห้วยกะปิ</t>
  </si>
  <si>
    <t>นางสาว อภิญญา มานะสกุลกิจ</t>
  </si>
  <si>
    <t>16/43</t>
  </si>
  <si>
    <t xml:space="preserve">ปราณี สุภาโชติ   </t>
  </si>
  <si>
    <t xml:space="preserve">หน้าเซเว่น  </t>
  </si>
  <si>
    <t xml:space="preserve">อาหาร กับข้าว  </t>
  </si>
  <si>
    <t>087-6080259</t>
  </si>
  <si>
    <t>7 ถ.แสนสุข</t>
  </si>
  <si>
    <t>04/44</t>
  </si>
  <si>
    <t xml:space="preserve">พเยาว์ คริบสงวน      </t>
  </si>
  <si>
    <t xml:space="preserve">โจ๊ก กล้วยทอด     </t>
  </si>
  <si>
    <t>062-6248807</t>
  </si>
  <si>
    <t>13/5 ม.7 ต.บางละมุง อ.บางละมุง</t>
  </si>
  <si>
    <t>นางสาว อัมพิกา คริปสงวน</t>
  </si>
  <si>
    <t>27/27</t>
  </si>
  <si>
    <t xml:space="preserve">พร้อมพรรณ เชื้อดี  </t>
  </si>
  <si>
    <t xml:space="preserve">หน้าตลาดผลไม้     </t>
  </si>
  <si>
    <t>086-1523282</t>
  </si>
  <si>
    <t>45/7 ถ.มาบมะยม</t>
  </si>
  <si>
    <t>27/11</t>
  </si>
  <si>
    <t xml:space="preserve">ไพเราะ พุทธารักษ์สกุล </t>
  </si>
  <si>
    <t xml:space="preserve">หน้าเซเว่น (ตลาดหนองมน)  </t>
  </si>
  <si>
    <t xml:space="preserve">น้ำเต้าหู้ ขนม </t>
  </si>
  <si>
    <t>082-2185018</t>
  </si>
  <si>
    <t>118/3 ถ.สันติเกษม</t>
  </si>
  <si>
    <t>24/44</t>
  </si>
  <si>
    <t xml:space="preserve">หน้าร้านไถ่เส็ง   </t>
  </si>
  <si>
    <t xml:space="preserve">เมี่ยงก๋วยเตี๋ยว  </t>
  </si>
  <si>
    <t>นาง สุรินทร์ พูลขวัญ</t>
  </si>
  <si>
    <t>24/45</t>
  </si>
  <si>
    <t xml:space="preserve">รุ่งอรุณ พานิชวัฒนา     </t>
  </si>
  <si>
    <t xml:space="preserve">หน้าร้าน ส.เจริญผล </t>
  </si>
  <si>
    <t xml:space="preserve">ผักสด  </t>
  </si>
  <si>
    <t>087-7471692</t>
  </si>
  <si>
    <t>1 ซ.5 ถ.สุขุมวิท</t>
  </si>
  <si>
    <t>นางสาว สมพร มาลัยทอง</t>
  </si>
  <si>
    <t>21/20</t>
  </si>
  <si>
    <t>ละออง วัฒนา</t>
  </si>
  <si>
    <t xml:space="preserve">หมูทอด ไก่ทอด อาหารทะเลสด  </t>
  </si>
  <si>
    <t xml:space="preserve">086-1595646  </t>
  </si>
  <si>
    <t>20 ม.5 ต.เหมือง</t>
  </si>
  <si>
    <t>นางสาว อรยา ศิริรจน์</t>
  </si>
  <si>
    <t>19/48</t>
  </si>
  <si>
    <t xml:space="preserve">ลำยอง แสนสุขสกุลชล        </t>
  </si>
  <si>
    <t xml:space="preserve">หน้าร้าน ส.เจริญผล   </t>
  </si>
  <si>
    <t xml:space="preserve">แจงลอน  </t>
  </si>
  <si>
    <t>081-6508134</t>
  </si>
  <si>
    <t>52 ถ.เปรมใจราษฎร์ ต.แสนสุข</t>
  </si>
  <si>
    <t>นาย สำเริง แสนสุขสกุลชล</t>
  </si>
  <si>
    <t>07/45</t>
  </si>
  <si>
    <t>ถานันท์ อินทรมณีฉาย</t>
  </si>
  <si>
    <t xml:space="preserve">หน้าตลาดปลา   </t>
  </si>
  <si>
    <t xml:space="preserve">ข้าวแกง </t>
  </si>
  <si>
    <t>081-9494804</t>
  </si>
  <si>
    <t>23 ถใหลังวัดกลางดอน</t>
  </si>
  <si>
    <t>17/07</t>
  </si>
  <si>
    <t xml:space="preserve">วรรณา ก้องกังวาล   </t>
  </si>
  <si>
    <t xml:space="preserve">หน้าร้านเฮ่งย่งไถ่ </t>
  </si>
  <si>
    <t>ขนมปังเบเกอรี่</t>
  </si>
  <si>
    <t xml:space="preserve">084-9704758  </t>
  </si>
  <si>
    <t>49/23 ม.3 ต.บ้านสวน</t>
  </si>
  <si>
    <t>25/44</t>
  </si>
  <si>
    <t xml:space="preserve">วรรณา สร้อยวาที       </t>
  </si>
  <si>
    <t xml:space="preserve">หน้าเซเว่น (ตลาดหนองมน)   </t>
  </si>
  <si>
    <t xml:space="preserve">ดอกไม้  (วันโกน วันพระ )     </t>
  </si>
  <si>
    <t>081-2959350</t>
  </si>
  <si>
    <t>29 ถ.แสนสุข</t>
  </si>
  <si>
    <t>28/49</t>
  </si>
  <si>
    <t xml:space="preserve">วัณนิสา วงศกรทรัพย์   </t>
  </si>
  <si>
    <t xml:space="preserve">หน้าร้านเตียย่งหยู </t>
  </si>
  <si>
    <t xml:space="preserve">ไก่นึ่ง กับข้าว   </t>
  </si>
  <si>
    <t>064-5302130</t>
  </si>
  <si>
    <t>139/9 ถ.บางแสนสาย 1 ต.เหมือง</t>
  </si>
  <si>
    <t>28/25</t>
  </si>
  <si>
    <t xml:space="preserve">วาสนา จ้อยลี    </t>
  </si>
  <si>
    <t xml:space="preserve">หน้าตลาดผลไม้  </t>
  </si>
  <si>
    <t>ไก่ต้ม</t>
  </si>
  <si>
    <t>098-9088517</t>
  </si>
  <si>
    <t>159/10 ถ.สุขุมวิท</t>
  </si>
  <si>
    <t>23/18</t>
  </si>
  <si>
    <t xml:space="preserve">วิไล ศรีสำอางค์        </t>
  </si>
  <si>
    <t xml:space="preserve">ข้างตลาดปลา    </t>
  </si>
  <si>
    <t xml:space="preserve">อาหารทะเลสด   </t>
  </si>
  <si>
    <t>089-6055954</t>
  </si>
  <si>
    <t>1 ซ.10 ถ.บางแสนล่าง</t>
  </si>
  <si>
    <t>นาย ศุภฤทธิ์ เผื่อนผัน</t>
  </si>
  <si>
    <t>25/03</t>
  </si>
  <si>
    <t xml:space="preserve">แวน ศรีชุ่ม </t>
  </si>
  <si>
    <t>หน้าร้านทองแม่เงินเย็น</t>
  </si>
  <si>
    <t>081-6548501</t>
  </si>
  <si>
    <t>78/3 ถ.เทศบาลพัฒนา 1</t>
  </si>
  <si>
    <t>23/43</t>
  </si>
  <si>
    <t xml:space="preserve">สมรักษ์ ถนอมแนบ  </t>
  </si>
  <si>
    <t>หน้าร้าน Q'bic</t>
  </si>
  <si>
    <t xml:space="preserve">อาหารทะเลสด      </t>
  </si>
  <si>
    <t>086-1579140</t>
  </si>
  <si>
    <t>67/1 ถ.เนตรดี</t>
  </si>
  <si>
    <t>นางสาว ศศิภา ถนอมแนบ</t>
  </si>
  <si>
    <t>27/25</t>
  </si>
  <si>
    <t xml:space="preserve">สืบสาย สิทธินิสัยสุข     </t>
  </si>
  <si>
    <t xml:space="preserve">ตลาดเช้า </t>
  </si>
  <si>
    <t xml:space="preserve">อาหารทะเลสด     </t>
  </si>
  <si>
    <t>081-8247235</t>
  </si>
  <si>
    <t>12/4 ม.6 ต.ห้วยกะปิ</t>
  </si>
  <si>
    <t>03/44</t>
  </si>
  <si>
    <t xml:space="preserve">สุดา ทองจีน  </t>
  </si>
  <si>
    <t xml:space="preserve">หน้าร้านไถ่เส็ง    </t>
  </si>
  <si>
    <t xml:space="preserve">ขนมครก </t>
  </si>
  <si>
    <t>061-5758477</t>
  </si>
  <si>
    <t>32/11 ซ.1 ถ.สันติเกษม</t>
  </si>
  <si>
    <t>06/39</t>
  </si>
  <si>
    <t xml:space="preserve">สุนันท์ ประวงษ์   </t>
  </si>
  <si>
    <t xml:space="preserve">อาหารทะเลสด </t>
  </si>
  <si>
    <t>081-6549273</t>
  </si>
  <si>
    <t>16/2 ซ.4 ถ.บางแสนสาย 4 ใต้</t>
  </si>
  <si>
    <t>26/25</t>
  </si>
  <si>
    <t xml:space="preserve">สุนันทา สุภาภรณ์      </t>
  </si>
  <si>
    <t xml:space="preserve">ตรงข้ามเซเว่น (ตลาดหนองมน)   </t>
  </si>
  <si>
    <t xml:space="preserve">กับข้าว  </t>
  </si>
  <si>
    <t>086-7031105</t>
  </si>
  <si>
    <t>5 ซ.4 ถ.ลงหาดบางแสน</t>
  </si>
  <si>
    <t>นางสาว บัวทอง สาธุกาล</t>
  </si>
  <si>
    <t>28/20</t>
  </si>
  <si>
    <t xml:space="preserve">อรฐิมนต์ กระชั้นเตชะวงษ์ </t>
  </si>
  <si>
    <t xml:space="preserve">ข้างตลาดปลา   </t>
  </si>
  <si>
    <t xml:space="preserve">อาหารทะเลสด       </t>
  </si>
  <si>
    <t xml:space="preserve">086-4789945  </t>
  </si>
  <si>
    <t>42 ซ.18 ถ.บางแสนล่าง</t>
  </si>
  <si>
    <t>31/37</t>
  </si>
  <si>
    <t xml:space="preserve">สุรินทร์ นุ่มนิ่ม </t>
  </si>
  <si>
    <t xml:space="preserve">หน้าร้านเตียย่งหยู  </t>
  </si>
  <si>
    <t xml:space="preserve">ผัก  </t>
  </si>
  <si>
    <t>095-7892640</t>
  </si>
  <si>
    <t>73 ถ.แสนสุข</t>
  </si>
  <si>
    <t>นางสาว จินตนา เชี่ยวชาญ</t>
  </si>
  <si>
    <t>25/36</t>
  </si>
  <si>
    <t xml:space="preserve">สุวรรณี วงศ์ทุมมา  </t>
  </si>
  <si>
    <t xml:space="preserve">ข้างร้านตั้งหย่งเซ้ง  </t>
  </si>
  <si>
    <t>086-8159313</t>
  </si>
  <si>
    <t>97/91 ถ.แสนสุข</t>
  </si>
  <si>
    <t>นาย ภุชงค์ วงศ์ทุมมา</t>
  </si>
  <si>
    <t>29/17</t>
  </si>
  <si>
    <t xml:space="preserve">อรทัย สำราญ       </t>
  </si>
  <si>
    <t xml:space="preserve">ขนม   </t>
  </si>
  <si>
    <t>098-2723708</t>
  </si>
  <si>
    <t>152/4 ถ.บางแสน-อ่างศิลา</t>
  </si>
  <si>
    <t>23/16</t>
  </si>
  <si>
    <t xml:space="preserve">ชุมศรี โพธิ์ทอง      </t>
  </si>
  <si>
    <t xml:space="preserve">ผัก   </t>
  </si>
  <si>
    <t>085-6179991</t>
  </si>
  <si>
    <t>นาง จันทร์จิรา จันทรลอย</t>
  </si>
  <si>
    <t>21/14</t>
  </si>
  <si>
    <t xml:space="preserve">ฐิตาภา กัลวทานนท์    </t>
  </si>
  <si>
    <t xml:space="preserve">หน้าร้าน ศ.สังฆภัณฑ์      </t>
  </si>
  <si>
    <t>แจงลอน โจ๊ก</t>
  </si>
  <si>
    <t>081-7151485</t>
  </si>
  <si>
    <t>148/4 ถ.บางแสน-อ่างศิลา</t>
  </si>
  <si>
    <t>31/23</t>
  </si>
  <si>
    <t xml:space="preserve">นงนิตน์ แก้วแหวน </t>
  </si>
  <si>
    <t xml:space="preserve">ขนม กับข้าวถุง ดอกไม้  </t>
  </si>
  <si>
    <t>081-8638930</t>
  </si>
  <si>
    <t>464 ถ.สุขุมวิท</t>
  </si>
  <si>
    <t>นาย ธีระ บุญทองดี</t>
  </si>
  <si>
    <t>23/05</t>
  </si>
  <si>
    <t xml:space="preserve">นงนิตน์ แก้วแหวน  </t>
  </si>
  <si>
    <t xml:space="preserve">ข้างตลาดปลาตรงข้ามร้านตั้งหย่งเซ้ง </t>
  </si>
  <si>
    <t xml:space="preserve">ขนมครก  </t>
  </si>
  <si>
    <t>นาย เด่นชัย ซุ่นไล้</t>
  </si>
  <si>
    <t>23/09</t>
  </si>
  <si>
    <t xml:space="preserve">เรียม ศิริรจน์   </t>
  </si>
  <si>
    <t xml:space="preserve">ผลไม้   </t>
  </si>
  <si>
    <t>086-1595646</t>
  </si>
  <si>
    <t>19/1 ม.5 ต.เหมือง</t>
  </si>
  <si>
    <t>17/40</t>
  </si>
  <si>
    <t xml:space="preserve">วรรณา แม่โพสพ     </t>
  </si>
  <si>
    <t xml:space="preserve">ข้างเซเว่น  </t>
  </si>
  <si>
    <t xml:space="preserve">แตงโม  </t>
  </si>
  <si>
    <t>081-7617721</t>
  </si>
  <si>
    <t>99/1 ถ.แสนสุข</t>
  </si>
  <si>
    <t>04/45</t>
  </si>
  <si>
    <t>วิไล ศรีสำอางค์</t>
  </si>
  <si>
    <t>ข้างตลาดปลา</t>
  </si>
  <si>
    <t>อาหารทะเลสด</t>
  </si>
  <si>
    <t>25/05</t>
  </si>
  <si>
    <t xml:space="preserve">กาญจนา โพธิ์ทอง  </t>
  </si>
  <si>
    <t xml:space="preserve">ปลาย่าง อาหารทะเล    </t>
  </si>
  <si>
    <t xml:space="preserve">038-390037 </t>
  </si>
  <si>
    <t>3 ถ.สันติเกษม</t>
  </si>
  <si>
    <t>07/50</t>
  </si>
  <si>
    <t xml:space="preserve">กาญจนา หอมหวล    </t>
  </si>
  <si>
    <t>หน้าตลาดผลไม้</t>
  </si>
  <si>
    <t xml:space="preserve">ขนม  </t>
  </si>
  <si>
    <t>087-6071124</t>
  </si>
  <si>
    <t>33 ถ.เปรมใจราษฎร์</t>
  </si>
  <si>
    <t>17/33</t>
  </si>
  <si>
    <t xml:space="preserve">จิน ไพศรี   </t>
  </si>
  <si>
    <t xml:space="preserve">หน้าร้านเตียย่งหยู่   </t>
  </si>
  <si>
    <t>086-1523750</t>
  </si>
  <si>
    <t>4/7 ซ.3 ถ.บางแสนล่าง</t>
  </si>
  <si>
    <t>02/01</t>
  </si>
  <si>
    <t xml:space="preserve">จินตนา ชูเชิด   </t>
  </si>
  <si>
    <t xml:space="preserve">หน้าตลาดผลไม้ แยกร้านธานินทร์ </t>
  </si>
  <si>
    <t xml:space="preserve">ผลไม้ </t>
  </si>
  <si>
    <t>086-8454391</t>
  </si>
  <si>
    <t>24/14 ซ.1 ถ.สันติเกษม</t>
  </si>
  <si>
    <t>14/30</t>
  </si>
  <si>
    <t xml:space="preserve">ณิชามาศ ทองเอี่ยม   </t>
  </si>
  <si>
    <t xml:space="preserve">อาหารทะเลสด    </t>
  </si>
  <si>
    <t xml:space="preserve">095-6562859 </t>
  </si>
  <si>
    <t>244 ถ.เปรมใจราษฎร์</t>
  </si>
  <si>
    <t>นาง พนอ บุศราศรี</t>
  </si>
  <si>
    <t>28/47</t>
  </si>
  <si>
    <t xml:space="preserve">ดวงใจ วิชชุประภาส  </t>
  </si>
  <si>
    <t xml:space="preserve">หน้าร้านใจดีพานิช    </t>
  </si>
  <si>
    <t>089-8312263</t>
  </si>
  <si>
    <t>150 ถ.บางแสนล่าง</t>
  </si>
  <si>
    <t>28/15</t>
  </si>
  <si>
    <t xml:space="preserve">ดวงเดือน แสงพวง    </t>
  </si>
  <si>
    <t>090-7401739</t>
  </si>
  <si>
    <t>9 ซ.2 ถ.เปรมใจราษฎร์</t>
  </si>
  <si>
    <t>30/41</t>
  </si>
  <si>
    <t xml:space="preserve">ตรีเนตร สาระสาริน   </t>
  </si>
  <si>
    <t>084-9473326</t>
  </si>
  <si>
    <t>79 ถ.สีนติเกษม</t>
  </si>
  <si>
    <t>นายพุทธิพงศ์ ทองเจียม</t>
  </si>
  <si>
    <t>32/22</t>
  </si>
  <si>
    <t xml:space="preserve">ถนอมรัตน์ แซ่ทั้ง    </t>
  </si>
  <si>
    <t xml:space="preserve">น้ำถั่วเหลือง    </t>
  </si>
  <si>
    <t>086-7594512</t>
  </si>
  <si>
    <t>18 ถ.บางแสนสาย 4 ใต้</t>
  </si>
  <si>
    <t>นางสาว นัยนา อธิเจริญกุล</t>
  </si>
  <si>
    <t xml:space="preserve">นงนุช ศรีสำอางค์     </t>
  </si>
  <si>
    <t xml:space="preserve">มุมเสาไฟฟ้าข้างตลาดปลา     </t>
  </si>
  <si>
    <t>092-2782657</t>
  </si>
  <si>
    <t>4 ซ.13 ถ.สุขุมวิท ต.เหมือง</t>
  </si>
  <si>
    <t>19/11</t>
  </si>
  <si>
    <t xml:space="preserve">พรรณราย ศรีสำอางค์   </t>
  </si>
  <si>
    <t>082-2100015</t>
  </si>
  <si>
    <t>นางสาว ประพิน ผูกสิน</t>
  </si>
  <si>
    <t>23/12</t>
  </si>
  <si>
    <t xml:space="preserve">พัชนี ฐิรายุวัฒน์ </t>
  </si>
  <si>
    <t xml:space="preserve">หน้าร้านทรงชัยพานิชย์ </t>
  </si>
  <si>
    <t xml:space="preserve">ข้าวต้ม  </t>
  </si>
  <si>
    <t>098-9432394</t>
  </si>
  <si>
    <t>24/9 ซ.1 ถ.สันติเกษม</t>
  </si>
  <si>
    <t>11/35</t>
  </si>
  <si>
    <t xml:space="preserve">เพ็ญศรี ซิ้มศิริ  </t>
  </si>
  <si>
    <t>086-8260324</t>
  </si>
  <si>
    <t>21/56 ถ.เปรมใจราษฎร์</t>
  </si>
  <si>
    <t>30/17</t>
  </si>
  <si>
    <t xml:space="preserve">มยุรี เปี่ยมใจ       </t>
  </si>
  <si>
    <t xml:space="preserve">หมู ปลา  </t>
  </si>
  <si>
    <t>095-2651951</t>
  </si>
  <si>
    <t>58/4 ถ.เปรมใจราษฎร์ ต.แสนสุข</t>
  </si>
  <si>
    <t>นางสาว ชุติมา เกลื่อนวัน</t>
  </si>
  <si>
    <t>03/47</t>
  </si>
  <si>
    <t>15/10/2563</t>
  </si>
  <si>
    <t xml:space="preserve">มาเรียม คำภักดี    </t>
  </si>
  <si>
    <t xml:space="preserve">ข้าวผัด ผัดหมี่     </t>
  </si>
  <si>
    <t>062-9029828</t>
  </si>
  <si>
    <t>97/93 ถ.แสนสุข</t>
  </si>
  <si>
    <t>นาย กิตติคุณ จันทร์เกตุ</t>
  </si>
  <si>
    <t>23/21</t>
  </si>
  <si>
    <t xml:space="preserve">วรรณทิพย์ หน่อเนื้อ      </t>
  </si>
  <si>
    <t xml:space="preserve">หน้าบ้านเลขที่ 78/7    </t>
  </si>
  <si>
    <t>097-2353971</t>
  </si>
  <si>
    <t>136/20 ถ.บางแสนล่าง</t>
  </si>
  <si>
    <t>นางสาว วนิดา สมาน</t>
  </si>
  <si>
    <t>19/17</t>
  </si>
  <si>
    <t>เอมอร วิชาชาญ</t>
  </si>
  <si>
    <t xml:space="preserve">หน้าเซเว่น (ตลาดหนองมน)       </t>
  </si>
  <si>
    <t xml:space="preserve">ข้าวเหนียวหมูทอด      </t>
  </si>
  <si>
    <t xml:space="preserve">081-7828320  </t>
  </si>
  <si>
    <t>24/28</t>
  </si>
  <si>
    <t xml:space="preserve">สายพิรุณ ชมกลิ่น </t>
  </si>
  <si>
    <t>089-1452248</t>
  </si>
  <si>
    <t>14/2 ม.5 ต.เหมือง</t>
  </si>
  <si>
    <t>27/21</t>
  </si>
  <si>
    <t xml:space="preserve">สุวภาพ เบญจธนรัตน์    </t>
  </si>
  <si>
    <t>165/1 ถ.บางแสนล่าง</t>
  </si>
  <si>
    <t>20/37</t>
  </si>
  <si>
    <t xml:space="preserve">อรัญญา อื้อเจริญ  </t>
  </si>
  <si>
    <t>065-4978564</t>
  </si>
  <si>
    <t>233/16 ม.2 ต.บางพระ</t>
  </si>
  <si>
    <t>29/50</t>
  </si>
  <si>
    <t>กล่อมจิต อินทรศิริ</t>
  </si>
  <si>
    <t>086-1126453</t>
  </si>
  <si>
    <t>16/3 ซ.4 ถ.บางแสนสาย 4 ใต้</t>
  </si>
  <si>
    <t>20/23</t>
  </si>
  <si>
    <t>กานต์สิณี จิรวิเศษกาญจน์</t>
  </si>
  <si>
    <t>ปาท่องโก๋</t>
  </si>
  <si>
    <t>095-8942797</t>
  </si>
  <si>
    <t>21/235 ถ.เปรมใจราษฎร์</t>
  </si>
  <si>
    <t>17/30</t>
  </si>
  <si>
    <t xml:space="preserve">ประภาวัลย์ ทัดทองคำ  </t>
  </si>
  <si>
    <t xml:space="preserve">หน้าเซเว่น </t>
  </si>
  <si>
    <t xml:space="preserve">พวงมาลัย วันโกน วันพระ     </t>
  </si>
  <si>
    <t>087-5354531</t>
  </si>
  <si>
    <t>172/25 ม.9 ต.บ้านสวน</t>
  </si>
  <si>
    <t>นางสาว วนิดา ทัดทองคำ</t>
  </si>
  <si>
    <t>31/17</t>
  </si>
  <si>
    <t xml:space="preserve">รมย์รวินท์ อารมณ์ชื่น  </t>
  </si>
  <si>
    <t xml:space="preserve">หน้าร้านอึ้งเพ่งเฮง    </t>
  </si>
  <si>
    <t xml:space="preserve">ทอดมัน         </t>
  </si>
  <si>
    <t>081-3998829</t>
  </si>
  <si>
    <t>214/13 ถ.สันติเกษม</t>
  </si>
  <si>
    <t>30/35</t>
  </si>
  <si>
    <t xml:space="preserve">วราภรณ์ กัลวทานนท์    </t>
  </si>
  <si>
    <t xml:space="preserve">ซาลาเปา   </t>
  </si>
  <si>
    <t>089-4144318</t>
  </si>
  <si>
    <t>นาง ทัศนีย์วรรณ ประดับ</t>
  </si>
  <si>
    <t>28/32</t>
  </si>
  <si>
    <t>ศิรินันท์ สุขเจริญ</t>
  </si>
  <si>
    <t>086-1699295</t>
  </si>
  <si>
    <t>27 ซ.18 ถ.บางแสนล่าง</t>
  </si>
  <si>
    <t>นาย นพพล รวบรัตน์</t>
  </si>
  <si>
    <t>30/47</t>
  </si>
  <si>
    <t xml:space="preserve">อารมณ์ สุขเจริญ     </t>
  </si>
  <si>
    <t>089-5262676</t>
  </si>
  <si>
    <t>25/8 ซ.18 ถ.บางแสนล่าง</t>
  </si>
  <si>
    <t>นางสาว รัตนา กลัดเนินกุ่ม</t>
  </si>
  <si>
    <t>30/45</t>
  </si>
  <si>
    <t xml:space="preserve">ชลภพ พูลเกษมมงคล     </t>
  </si>
  <si>
    <t>ข้างตลาดปลาตรงข้ามร้านตั้งหย่งเซ้ง</t>
  </si>
  <si>
    <t xml:space="preserve">ของทอด  </t>
  </si>
  <si>
    <t>064-2494746</t>
  </si>
  <si>
    <t>24/19 ซ.1 ถ.สันติเกษม</t>
  </si>
  <si>
    <t>30/33</t>
  </si>
  <si>
    <t xml:space="preserve">ชัยยันต์ สุรินทร์พันธ์     </t>
  </si>
  <si>
    <t xml:space="preserve">หัวมุมตลาดปลา </t>
  </si>
  <si>
    <t xml:space="preserve">ปลาย่าง </t>
  </si>
  <si>
    <t xml:space="preserve">080-4552265 </t>
  </si>
  <si>
    <t>25/35 ม.2 ต.บ้านสวน</t>
  </si>
  <si>
    <t>28/19</t>
  </si>
  <si>
    <t xml:space="preserve">ธนาวุฒิ สุวรรณโชคดี </t>
  </si>
  <si>
    <t xml:space="preserve">ของทอด    </t>
  </si>
  <si>
    <t xml:space="preserve">095-1158945  </t>
  </si>
  <si>
    <t>163/18 ม.2 ต.บ้านสวน</t>
  </si>
  <si>
    <t>29/07</t>
  </si>
  <si>
    <t xml:space="preserve">ประวิทย์ สิงห์หมอก      </t>
  </si>
  <si>
    <t>ผัก</t>
  </si>
  <si>
    <t>096-4680025</t>
  </si>
  <si>
    <t>38 ถ.เทศบาลพัฒนา 1 ต.เหมือง</t>
  </si>
  <si>
    <t>26/48</t>
  </si>
  <si>
    <t xml:space="preserve">ปรีชา กู้สกุลชัยธรรม    </t>
  </si>
  <si>
    <t xml:space="preserve">หน้าร้านยา ฟาร์ แคร์ </t>
  </si>
  <si>
    <t xml:space="preserve">ข้าวมันไก่  </t>
  </si>
  <si>
    <t>095-3607629</t>
  </si>
  <si>
    <t>165/11 ถ.ลงหาดบางแสน</t>
  </si>
  <si>
    <t>28/17</t>
  </si>
  <si>
    <t xml:space="preserve">วีรวุฒิ พ้นภัยพาล </t>
  </si>
  <si>
    <t xml:space="preserve">ต้มเครื่องในหมู ต้มเลือดหมู   </t>
  </si>
  <si>
    <t>081-6530046</t>
  </si>
  <si>
    <t>99/473 ม.6 ต.บ้านปึก</t>
  </si>
  <si>
    <t>19/07</t>
  </si>
  <si>
    <t xml:space="preserve">สมศักดิ์ แก้วแหวน   </t>
  </si>
  <si>
    <t xml:space="preserve">ดอกไม้ ขนม ขนมจีบ แกง กาแฟ </t>
  </si>
  <si>
    <t>081-8314648</t>
  </si>
  <si>
    <t>22/49</t>
  </si>
  <si>
    <t xml:space="preserve">สุจินต์ ศรีสำอางค์   </t>
  </si>
  <si>
    <t>096-0498510</t>
  </si>
  <si>
    <t>15/29</t>
  </si>
  <si>
    <t xml:space="preserve">สุรินทร์ ชมภูทอง   </t>
  </si>
  <si>
    <t>083-1196959</t>
  </si>
  <si>
    <t>264/1 ถ.สันติเกษม</t>
  </si>
  <si>
    <t>นางสาว ประไพ ยืนยง</t>
  </si>
  <si>
    <t>14/16</t>
  </si>
  <si>
    <t xml:space="preserve">อโนทัย เอื้อนยิ้ม    </t>
  </si>
  <si>
    <t xml:space="preserve">ตรงข้ามร้านไถ่เส็ง  </t>
  </si>
  <si>
    <t xml:space="preserve">ขนมจีน  </t>
  </si>
  <si>
    <t>099-1467242</t>
  </si>
  <si>
    <t>50/5 ถ.เปรมใจราษฎร์</t>
  </si>
  <si>
    <t>30/38</t>
  </si>
  <si>
    <t xml:space="preserve">ธนพนธ์ ศรีชลชราทิตย์  </t>
  </si>
  <si>
    <t>086-0566250</t>
  </si>
  <si>
    <t>172/13 ถ.สันติเกษม</t>
  </si>
  <si>
    <t>นางสาว วินัย แสนเสน</t>
  </si>
  <si>
    <t>05/04</t>
  </si>
  <si>
    <t>นัทธภัทร พ้นภัยพาล</t>
  </si>
  <si>
    <t>081-176796</t>
  </si>
  <si>
    <t>1/18 ซ.5 ถ.เนตรดี</t>
  </si>
  <si>
    <t>03/11</t>
  </si>
  <si>
    <t>รุจิ โลหิตอุ่น</t>
  </si>
  <si>
    <t xml:space="preserve">หน้าร้านไจ๊แซ  </t>
  </si>
  <si>
    <t>ผัก ปลาทอด</t>
  </si>
  <si>
    <t>089-6891343</t>
  </si>
  <si>
    <t>78/3 ถ.สันติเกษม</t>
  </si>
  <si>
    <t>27/14</t>
  </si>
  <si>
    <t>โซน 8 พื้นที่โซนข้างตลาดปลาฝั่งร้านน้ำแข็ง</t>
  </si>
  <si>
    <t>ขนมหวาน ผลไม้ตามฤดูกาล</t>
  </si>
  <si>
    <t>084-5633137</t>
  </si>
  <si>
    <t>32/43</t>
  </si>
  <si>
    <t>แหวว ชื่นชอบ</t>
  </si>
  <si>
    <t>โซน 9 พื้นที่โซนหน้าตลาดผลไม้</t>
  </si>
  <si>
    <t>ขนมหวาน ซาลาเปา</t>
  </si>
  <si>
    <t>085-0959711</t>
  </si>
  <si>
    <t>56/3 ถ.เปรมใจราษฎร์</t>
  </si>
  <si>
    <t>32/44</t>
  </si>
  <si>
    <t>รำเพย ธรรมโชติ</t>
  </si>
  <si>
    <t>061-1673782</t>
  </si>
  <si>
    <t>54/3 ถ.เปรมใจราษฎร์</t>
  </si>
  <si>
    <t>32/45</t>
  </si>
  <si>
    <t>สุพรรณี ปานทอง</t>
  </si>
  <si>
    <t>32/46</t>
  </si>
  <si>
    <t>ใจแก้ว เชี่ยวชาญ</t>
  </si>
  <si>
    <t>083-0960824</t>
  </si>
  <si>
    <t>16/7 ซ.4 ถ.บางแสนสาย 4 ใต้</t>
  </si>
  <si>
    <t>32/47</t>
  </si>
  <si>
    <t>สำรวย เชี่ยวชาญ</t>
  </si>
  <si>
    <t>080-5676689</t>
  </si>
  <si>
    <t>16/6 ซ.4 ถ.บางแสนสาย 4 ใต้</t>
  </si>
  <si>
    <t>32/48</t>
  </si>
  <si>
    <t>หอม นาคสุวรรณ</t>
  </si>
  <si>
    <t>โซน 11 พื้นที่โซนถนนสันติเกษมฝั่งร้านบาจา (ตะวันตก)</t>
  </si>
  <si>
    <t>ผัก ผลไม้ตามฤดูกาล</t>
  </si>
  <si>
    <t>089-9326009</t>
  </si>
  <si>
    <t>5/1 ซ.3 ถ.เทศบาลพัฒนา 1</t>
  </si>
  <si>
    <t>32/50</t>
  </si>
  <si>
    <t>อัจจิมา นาวาเจริญ</t>
  </si>
  <si>
    <t>081-4296938</t>
  </si>
  <si>
    <t>36 ถ.มาบมะยม</t>
  </si>
  <si>
    <t>33/02</t>
  </si>
  <si>
    <t>ปราณี คณารักษ์</t>
  </si>
  <si>
    <t>โซน 12 พื้นที่โซนถนนสันติเกษมฝั่งร้านไถ่เส็ง (ตะวันออก)</t>
  </si>
  <si>
    <t>น้ำมะพร้าว น้ำส้ม น้ำสมุนไพร</t>
  </si>
  <si>
    <t>097-1894290</t>
  </si>
  <si>
    <t>21/74 ถ.เปรมใจราษฎร์</t>
  </si>
  <si>
    <t>33/04</t>
  </si>
  <si>
    <t>แย้ม กลิ่นณงค์</t>
  </si>
  <si>
    <t>ผลไม้ตามฤดูกาล</t>
  </si>
  <si>
    <t>063-1378011</t>
  </si>
  <si>
    <t>4/2 ซ.3 ถ.เทศบาลพัฒนา 1</t>
  </si>
  <si>
    <t>33/07</t>
  </si>
  <si>
    <t>นายจรินทร์ โชติฉิ่ง</t>
  </si>
  <si>
    <t>ผลไม้ตามฤดูกาล ขนมห่อ</t>
  </si>
  <si>
    <t>089-5500105</t>
  </si>
  <si>
    <t>50/3 ถ.เปรมใจราษฎร์</t>
  </si>
  <si>
    <t>33/08</t>
  </si>
  <si>
    <t>บุญสม เนตรดี</t>
  </si>
  <si>
    <t>ผัก ข้าวโพด</t>
  </si>
  <si>
    <t>099-2942561</t>
  </si>
  <si>
    <t>41/1 ถ.เทศบาลพัฒนา 2</t>
  </si>
  <si>
    <t>33/09</t>
  </si>
  <si>
    <t>พิชัย เจริญเดช</t>
  </si>
  <si>
    <t>094-7043778</t>
  </si>
  <si>
    <t>98/2 ถ.เปรมใจราษฏร์</t>
  </si>
  <si>
    <t>33/11</t>
  </si>
  <si>
    <t>เอื้อมพร จิตยิ้ม</t>
  </si>
  <si>
    <t>096-0178831</t>
  </si>
  <si>
    <t>46/6 ถ.เปรมใจราษฎร์</t>
  </si>
  <si>
    <t>33/12</t>
  </si>
  <si>
    <t>สมพร จุ้ยเจริญ</t>
  </si>
  <si>
    <t>ผัก เห็ด</t>
  </si>
  <si>
    <t>098-3375753</t>
  </si>
  <si>
    <t>52/4 ถ.เทศบาลพัฒนา 1</t>
  </si>
  <si>
    <t>33/13</t>
  </si>
  <si>
    <t>ปาลจิรา สวัสดี</t>
  </si>
  <si>
    <t>น้ำพริก ข้าวกล่อง ปลาส้มทอด</t>
  </si>
  <si>
    <t>061-1645552</t>
  </si>
  <si>
    <t>41/3 ซ.18 ถ.บางแสนล่าง</t>
  </si>
  <si>
    <t>33/15</t>
  </si>
  <si>
    <t>สายสมร ธรรมชาติ</t>
  </si>
  <si>
    <t>มะพร้าว</t>
  </si>
  <si>
    <t>095-8463018</t>
  </si>
  <si>
    <t>98/4 ถ.เทศบาลพัฒนา 2 ต.เหมือง</t>
  </si>
  <si>
    <t>33/16</t>
  </si>
  <si>
    <t>วันทนา ยิ้มชื่น</t>
  </si>
  <si>
    <t>089-6022167</t>
  </si>
  <si>
    <t>33/17</t>
  </si>
  <si>
    <t>ภาริษา นพพรเจริญ</t>
  </si>
  <si>
    <t>ขนมเปี๊ยะ</t>
  </si>
  <si>
    <t>098-3379321</t>
  </si>
  <si>
    <t>33/18</t>
  </si>
  <si>
    <t>ชดช้อย นัยนาภากรณ์</t>
  </si>
  <si>
    <t>086-4080908</t>
  </si>
  <si>
    <t>339 ถ.สุขุมวิท</t>
  </si>
  <si>
    <t>33/20</t>
  </si>
  <si>
    <t>ประสิทธิ์ ชลศรานนท์</t>
  </si>
  <si>
    <t>รองเท้า เสื้อผ้า</t>
  </si>
  <si>
    <t>086-8003006</t>
  </si>
  <si>
    <t>80 ถ.สันติเกษม</t>
  </si>
  <si>
    <t>33/21</t>
  </si>
  <si>
    <t>ประโยน์ พวงย้อย</t>
  </si>
  <si>
    <t>094-6758999</t>
  </si>
  <si>
    <t>46/1 ซ.2 ถ.เปรมใจราษฎร์</t>
  </si>
  <si>
    <t>33/22</t>
  </si>
  <si>
    <t>แสงพิรุณ แสงพิรุณรัตน์</t>
  </si>
  <si>
    <t>โซน 5 พื้นที่โซนข้างตลาดปลาฝั่งตรงข้ามร้านตั้งหย่งเซ้ง</t>
  </si>
  <si>
    <t>ไข่สด</t>
  </si>
  <si>
    <t>087-4827688</t>
  </si>
  <si>
    <t>33/24</t>
  </si>
  <si>
    <t>บังอร เหลือชม</t>
  </si>
  <si>
    <t>097-1398658</t>
  </si>
  <si>
    <t>33/25</t>
  </si>
  <si>
    <t>ผลไม้ตามฤดูกาล ผัก</t>
  </si>
  <si>
    <t>33/26</t>
  </si>
  <si>
    <t>ปิยฉัตร แป้นดี</t>
  </si>
  <si>
    <t>062-0026598</t>
  </si>
  <si>
    <t>33/27</t>
  </si>
  <si>
    <t>สุภาณี ชื่นชอบ</t>
  </si>
  <si>
    <t>มะม่วง</t>
  </si>
  <si>
    <t>085-2894539</t>
  </si>
  <si>
    <t>34/8 ซ.1 ถ.สันติเกษม</t>
  </si>
  <si>
    <t>33/29</t>
  </si>
  <si>
    <t>สิริวัลย์ จรัลจิตติกร</t>
  </si>
  <si>
    <t>065-2254565</t>
  </si>
  <si>
    <t>152 ถ.ลงหาดบางแสน</t>
  </si>
  <si>
    <t>33/30</t>
  </si>
  <si>
    <t>เกษราพร ธนกฤตไพศาล</t>
  </si>
  <si>
    <t>บะจ่าง ผลไม้ตามฤดูกาล</t>
  </si>
  <si>
    <t>082-6541959</t>
  </si>
  <si>
    <t>210/6 ถ.สันติเกษม</t>
  </si>
  <si>
    <t>33/32</t>
  </si>
  <si>
    <t>ทรงศักดิ์ ถนอมสุข</t>
  </si>
  <si>
    <t>โซน 7 พื้นที่โซนข้างตลาดปลาฝั่งติดกับตลาดปลา</t>
  </si>
  <si>
    <t>น้ำพริก เครื่องแกง มะขามเปียก</t>
  </si>
  <si>
    <t>086-7530634</t>
  </si>
  <si>
    <t>48/9 ถ.มาบมะยม</t>
  </si>
  <si>
    <t>33/34</t>
  </si>
  <si>
    <t>บุญสม จิตยิ้ม</t>
  </si>
  <si>
    <t>ผักบ้าน</t>
  </si>
  <si>
    <t>094-3310649</t>
  </si>
  <si>
    <t>46/5 ถ.เปรมใจราฎร์</t>
  </si>
  <si>
    <t>33/41</t>
  </si>
  <si>
    <t>มนต์นภา เทียนเงิน</t>
  </si>
  <si>
    <t>หอม กระเทียม เครื่องแกง พริก</t>
  </si>
  <si>
    <t>098-9323642</t>
  </si>
  <si>
    <t>4/1 ซ.14 ถ.สุขุมวิท</t>
  </si>
  <si>
    <t>33/43</t>
  </si>
  <si>
    <t>ธนกร เทียนเงิน</t>
  </si>
  <si>
    <t>093-0377124</t>
  </si>
  <si>
    <t>33/44</t>
  </si>
  <si>
    <t xml:space="preserve">ภิญญา ถนอมแนบ   </t>
  </si>
  <si>
    <t>082-3779758</t>
  </si>
  <si>
    <t>166/5 ถ.เทศบาลพัฒนา 1 ต.เหมือง</t>
  </si>
  <si>
    <t>33/46</t>
  </si>
  <si>
    <t>นตร ดีพร้อม</t>
  </si>
  <si>
    <t>081-5756903</t>
  </si>
  <si>
    <t>217/1 ถ.เปรมใจราษฎร์</t>
  </si>
  <si>
    <t>33/47</t>
  </si>
  <si>
    <t>บุญเพียร รอดเพราะบุญ</t>
  </si>
  <si>
    <t>065-8819873</t>
  </si>
  <si>
    <t>35/2 ถ.แสนสุข</t>
  </si>
  <si>
    <t>33/48</t>
  </si>
  <si>
    <t>เวียง ตักโพธิ์</t>
  </si>
  <si>
    <t>โซน 3 พื้นที่โซนหน้าร้านธานินทร์</t>
  </si>
  <si>
    <t>ถั่วต้ม มันต้ม ข้าวโพดต้ม</t>
  </si>
  <si>
    <t>061-8982159</t>
  </si>
  <si>
    <t>21/3 ซ.10 ถ.ลงหาดบางแสน</t>
  </si>
  <si>
    <t>33/50</t>
  </si>
  <si>
    <t>สังวร เหมือนใจ</t>
  </si>
  <si>
    <t>ผัก ผลไม้</t>
  </si>
  <si>
    <t>062-6323519</t>
  </si>
  <si>
    <t>54 ถ.มาบมะยม</t>
  </si>
  <si>
    <t>34/03</t>
  </si>
  <si>
    <t>วิไล พูลกล่ำ</t>
  </si>
  <si>
    <t>นมเปรี้ยวดัชมิลล์</t>
  </si>
  <si>
    <t>089-5451690</t>
  </si>
  <si>
    <t>34/04</t>
  </si>
  <si>
    <t xml:space="preserve">สมยศ คุ้มเหลือ </t>
  </si>
  <si>
    <t>ข้าวหมาก</t>
  </si>
  <si>
    <t>083-7145253</t>
  </si>
  <si>
    <t>189/1 ถ.เปรมใจราษฎร์ ต.เหมือง</t>
  </si>
  <si>
    <t>34/06</t>
  </si>
  <si>
    <t>ไพทูรย์ พรหมสาขา ณ สกลนคร</t>
  </si>
  <si>
    <t>หน่อไม้ ข้าวโพด ปลาร้า ปลาส้ม แหนม</t>
  </si>
  <si>
    <t>095-0672075</t>
  </si>
  <si>
    <t>252/3 ถ.เปรมใจราษฎร์</t>
  </si>
  <si>
    <t>34/09</t>
  </si>
  <si>
    <t>ประเวก สุกใส</t>
  </si>
  <si>
    <t>ข้าวต้มถุง</t>
  </si>
  <si>
    <t>082-2569521</t>
  </si>
  <si>
    <t>60 ถ.เทศบาลพัฒนา 1</t>
  </si>
  <si>
    <t>34/12</t>
  </si>
  <si>
    <t>เจือน บริบูรณ์</t>
  </si>
  <si>
    <t>ดอกไม้ ผลไม้ตามฤดูกาล</t>
  </si>
  <si>
    <t>091-779431</t>
  </si>
  <si>
    <t>13 ถ.เทศบาลพัฒนา 1</t>
  </si>
  <si>
    <t>34/13</t>
  </si>
  <si>
    <t>สุจิตรา หอมขาว</t>
  </si>
  <si>
    <t>081-7829345</t>
  </si>
  <si>
    <t>34/16</t>
  </si>
  <si>
    <t>หง บริบูรณ์</t>
  </si>
  <si>
    <t>085-0918872</t>
  </si>
  <si>
    <t>265 ถ.เปรมใจราษฎร์ ต.เหมือง</t>
  </si>
  <si>
    <t>34/18</t>
  </si>
  <si>
    <t>นันทา ประดิษฐ์ศรี</t>
  </si>
  <si>
    <t>099-4938582</t>
  </si>
  <si>
    <t>84 ถ.เปรมใจราษฎร์</t>
  </si>
  <si>
    <t>34/21</t>
  </si>
  <si>
    <t>เมี่ยง นาคสุวรรณ</t>
  </si>
  <si>
    <t>087-6029644</t>
  </si>
  <si>
    <t>26 ซ.9 ถ.สุขุมวิท</t>
  </si>
  <si>
    <t>34/25</t>
  </si>
  <si>
    <t>วนิดา สุขสวัสดิ์</t>
  </si>
  <si>
    <t>ผลไม้ตามฟดูกาล ไข่เป็ด</t>
  </si>
  <si>
    <t>092-6477820</t>
  </si>
  <si>
    <t>2/29 ซ.12 ถ.ลงหาดบางแสน</t>
  </si>
  <si>
    <t>34/26</t>
  </si>
  <si>
    <t>ปราณี พร้อมใจ</t>
  </si>
  <si>
    <t>มะนาว ผลไม้ตามฤดูกาล</t>
  </si>
  <si>
    <t>089-0967348</t>
  </si>
  <si>
    <t>140/6 ถ.เทศบาลพัฒนา 1</t>
  </si>
  <si>
    <t>34/28</t>
  </si>
  <si>
    <t>ข้าวหลาม ปลาหมึกไข่</t>
  </si>
  <si>
    <t>089-2443171</t>
  </si>
  <si>
    <t>34/30</t>
  </si>
  <si>
    <t>ชุบ เทพพิทักษ์</t>
  </si>
  <si>
    <t>ดอกไม้</t>
  </si>
  <si>
    <t>086-1107229</t>
  </si>
  <si>
    <t>2/1 ซ.2 ถ.แสนสุข</t>
  </si>
  <si>
    <t>34/31</t>
  </si>
  <si>
    <t>สุพา พรประเสริฐ</t>
  </si>
  <si>
    <t>064-4103324</t>
  </si>
  <si>
    <t>203 ถ.เปรมใจราษฎร์ ต.เมือง</t>
  </si>
  <si>
    <t>34/32</t>
  </si>
  <si>
    <t>รวยริน กระจาย</t>
  </si>
  <si>
    <t>เมี่ยงคำ</t>
  </si>
  <si>
    <t>086-1524600</t>
  </si>
  <si>
    <t>119 ถ.เปรมใจราษฎร์ ต.เหมือง</t>
  </si>
  <si>
    <t>34/34</t>
  </si>
  <si>
    <t>อภิชัย วสิกรัตน์</t>
  </si>
  <si>
    <t>มันเชื่อม</t>
  </si>
  <si>
    <t>082-4568424</t>
  </si>
  <si>
    <t>อ.เมือง จ.ชลบุรี</t>
  </si>
  <si>
    <t>34/42</t>
  </si>
  <si>
    <t>สิรินุช แซ่เล้า</t>
  </si>
  <si>
    <t>โซน 2 พื้นที่โวนหน้าร้านศ.สังฆภัณฑ์/ร้านตั้งหหย่งเส็ง</t>
  </si>
  <si>
    <t>ขนมเค้ด ก๋วยเต๋ยวเวียดนาม บะจ่าง</t>
  </si>
  <si>
    <t>0871-8306282</t>
  </si>
  <si>
    <t>21 ซ.16 ถ.ลงหาดบางแสน</t>
  </si>
  <si>
    <t>34/43</t>
  </si>
  <si>
    <t>ดวงฤดี วงศ์ศรีหทัย</t>
  </si>
  <si>
    <t>อาหารทะเล เบ็ดเตล็ด</t>
  </si>
  <si>
    <t>094-8567164</t>
  </si>
  <si>
    <t>9 ซ.1 ถ.เปรมใจราษฎร์ ต.เหมือง</t>
  </si>
  <si>
    <t>34/44</t>
  </si>
  <si>
    <t>ฐอ้น วชิระกันเตโช</t>
  </si>
  <si>
    <t>ข้าวกล่อง น้ำผึ้ง</t>
  </si>
  <si>
    <t>064-2451662</t>
  </si>
  <si>
    <t>27 ถ.เนตรดี</t>
  </si>
  <si>
    <t>34/46</t>
  </si>
  <si>
    <t>บุญยืน ประสพผล</t>
  </si>
  <si>
    <t>ขนม ผัก ผลไม้ตามฤดูกาล</t>
  </si>
  <si>
    <t>061-4691952</t>
  </si>
  <si>
    <t>50/1 ถ.มาบมะยม</t>
  </si>
  <si>
    <t>34/48</t>
  </si>
  <si>
    <t>ส่ายลม ทองปาน</t>
  </si>
  <si>
    <t>061-6132175</t>
  </si>
  <si>
    <t>138 ถ.เทศบาลพัฒนา 1</t>
  </si>
  <si>
    <t>34/50</t>
  </si>
  <si>
    <t>ภัทรพงษ์ สว่างศรี</t>
  </si>
  <si>
    <t>099-3955979</t>
  </si>
  <si>
    <t>12 ซ.1 ถ.สันติเกษม</t>
  </si>
  <si>
    <t>35/01</t>
  </si>
  <si>
    <t>สมปอง งามสม</t>
  </si>
  <si>
    <t>มะพร้าว ผัก</t>
  </si>
  <si>
    <t>088-0104395</t>
  </si>
  <si>
    <t>88/5 ถ.มิตรสัมพันธ์</t>
  </si>
  <si>
    <t>35/03</t>
  </si>
  <si>
    <t xml:space="preserve">ละออง วัฒนา    </t>
  </si>
  <si>
    <t>หอม กระเทียม พริก</t>
  </si>
  <si>
    <t>083-1194623</t>
  </si>
  <si>
    <t>60 ถ.มาบมะยม</t>
  </si>
  <si>
    <t>35/05</t>
  </si>
  <si>
    <t>ชิ้น เปล่งปลั่ง</t>
  </si>
  <si>
    <t>โซน 6 พื้นที่โซนหน้าตลาดปลา</t>
  </si>
  <si>
    <t>089-0971607</t>
  </si>
  <si>
    <t>51 ถ.มาบมะยม</t>
  </si>
  <si>
    <t>35/06</t>
  </si>
  <si>
    <t xml:space="preserve">ดารณี ทองระอา    </t>
  </si>
  <si>
    <t>หอยแมลงภู่</t>
  </si>
  <si>
    <t>080-5725949</t>
  </si>
  <si>
    <t>20/4 ซ.18 ถ.สุขุมวิท</t>
  </si>
  <si>
    <t>35/07</t>
  </si>
  <si>
    <t>ศิริพร สมนึก</t>
  </si>
  <si>
    <t>น้ำสมุนไพร</t>
  </si>
  <si>
    <t>35/11</t>
  </si>
  <si>
    <t>พมอน คะรังคำ</t>
  </si>
  <si>
    <t>062-8829994</t>
  </si>
  <si>
    <t>100 ถ.สันติเกษม</t>
  </si>
  <si>
    <t>35/14</t>
  </si>
  <si>
    <t xml:space="preserve">กชกร โพธิ์ทอง    </t>
  </si>
  <si>
    <t xml:space="preserve">โค้งหน้าเซเว่น (ตลาดหนองมน)   </t>
  </si>
  <si>
    <t>ตลาดเย็น</t>
  </si>
  <si>
    <t xml:space="preserve">ผักสด ผลไม้      </t>
  </si>
  <si>
    <t xml:space="preserve">081-5905381     </t>
  </si>
  <si>
    <t>07/44</t>
  </si>
  <si>
    <t xml:space="preserve">จรัสศรี ลิ้มประเสริฐ      </t>
  </si>
  <si>
    <t xml:space="preserve">ผลไม้     </t>
  </si>
  <si>
    <t>084-7845244</t>
  </si>
  <si>
    <t>5 ถ.บางแสนสาย 3</t>
  </si>
  <si>
    <t>05/21</t>
  </si>
  <si>
    <t xml:space="preserve">จิตติมา วรรัตน์   </t>
  </si>
  <si>
    <t xml:space="preserve">ข้าวเหนียว มะม่วง ขนมบัวลอย       </t>
  </si>
  <si>
    <t>061-7602552</t>
  </si>
  <si>
    <t>1 ถ.สันติเกษม</t>
  </si>
  <si>
    <t>นางสาว วาริน โพธิ์สัย</t>
  </si>
  <si>
    <t>30/12</t>
  </si>
  <si>
    <t xml:space="preserve">แดง สกุลทองวีระ    </t>
  </si>
  <si>
    <t xml:space="preserve">หน้าร้านเฮ้งย่งไถ่    </t>
  </si>
  <si>
    <t xml:space="preserve">ลูกชิ้นทอด </t>
  </si>
  <si>
    <t>094-8568333</t>
  </si>
  <si>
    <t>1/20 ถ.เทศบาลพัฒนา 2ต.เหมือง</t>
  </si>
  <si>
    <t>29/46</t>
  </si>
  <si>
    <t xml:space="preserve">ทอน กุลศรีสอน    </t>
  </si>
  <si>
    <t xml:space="preserve">ข้างเซเว่น (ตลาดหนองมน)  </t>
  </si>
  <si>
    <t xml:space="preserve">ข้าวแกง  </t>
  </si>
  <si>
    <t xml:space="preserve">087-9181616    </t>
  </si>
  <si>
    <t>149 ม.14 ต.นาใหญ่ อ.สุวรรณภูมิ จ.ร้อยเอ้ด</t>
  </si>
  <si>
    <t>นาง ปราณี พร้อมใจ</t>
  </si>
  <si>
    <t>05/16</t>
  </si>
  <si>
    <t xml:space="preserve">คมน์ ศิริวัฒน์  </t>
  </si>
  <si>
    <t>27/29</t>
  </si>
  <si>
    <t xml:space="preserve">นงลักษณ์ เอื้อนยิ้ม </t>
  </si>
  <si>
    <t xml:space="preserve">ข้างร้านไถ่เส็ง      </t>
  </si>
  <si>
    <t>ผักสด</t>
  </si>
  <si>
    <t>083-9078382</t>
  </si>
  <si>
    <t xml:space="preserve">50 ถ.เปรมใจราษฎร์ </t>
  </si>
  <si>
    <t>นายชาคริน ฉัตร์เงิน</t>
  </si>
  <si>
    <t>13/12</t>
  </si>
  <si>
    <t xml:space="preserve">นิภา ไพรอร่าม  </t>
  </si>
  <si>
    <t xml:space="preserve">ข้างร้านตั้งหย่งเซ้ง </t>
  </si>
  <si>
    <t xml:space="preserve">อาหารทะเลแห้ง    </t>
  </si>
  <si>
    <t>085-1016306</t>
  </si>
  <si>
    <t>157 ถ.บางแสนล่าง</t>
  </si>
  <si>
    <t>28/33</t>
  </si>
  <si>
    <t xml:space="preserve">รังสิมันติ์ สุวรรณโชติ     </t>
  </si>
  <si>
    <t>24/26</t>
  </si>
  <si>
    <t>17/35</t>
  </si>
  <si>
    <t>หน้าร้านเQ'bic</t>
  </si>
  <si>
    <t>นางสาว จรรยา สุวรรณโชติ</t>
  </si>
  <si>
    <t>16/42</t>
  </si>
  <si>
    <t xml:space="preserve">นพดล สร้อยสน    </t>
  </si>
  <si>
    <t xml:space="preserve">หน้าร้านเฮ้งย่งไถ่  </t>
  </si>
  <si>
    <t xml:space="preserve">น้ำแข็งไส   </t>
  </si>
  <si>
    <t>099-4926911</t>
  </si>
  <si>
    <t>383 ถ.สุขุมวิท ต.แสนสุข</t>
  </si>
  <si>
    <t>นาง ฝันเรือน สีดอกไม้</t>
  </si>
  <si>
    <t>14/29</t>
  </si>
  <si>
    <t>080-5723158</t>
  </si>
  <si>
    <t>05/28</t>
  </si>
  <si>
    <t xml:space="preserve">หอม กระเทียม พริกแห้ง        </t>
  </si>
  <si>
    <t xml:space="preserve">086-1595646 </t>
  </si>
  <si>
    <t>นางสาว อรวรรณ ศิริรจน์</t>
  </si>
  <si>
    <t xml:space="preserve">ข้างตลาดปลา       </t>
  </si>
  <si>
    <t xml:space="preserve">หมูทอด ไก่ทอด อาหารทะเลสด        </t>
  </si>
  <si>
    <t>19/47</t>
  </si>
  <si>
    <t xml:space="preserve">จันทร์จิรา สิริปุญญโชติ    </t>
  </si>
  <si>
    <t>หอยจ๊อ</t>
  </si>
  <si>
    <t>061-5624955</t>
  </si>
  <si>
    <t>137ถ.มิตรสัมพันธ์</t>
  </si>
  <si>
    <t>นาง สำเริง ชม้าย</t>
  </si>
  <si>
    <t>28/41</t>
  </si>
  <si>
    <t>04/46</t>
  </si>
  <si>
    <t>081-2599350</t>
  </si>
  <si>
    <t>28/48</t>
  </si>
  <si>
    <t xml:space="preserve">วิจิตรา ไพรอนันต์ </t>
  </si>
  <si>
    <t xml:space="preserve">หน้าร้านทองชัยสุวรรณ     </t>
  </si>
  <si>
    <t>081-3777465</t>
  </si>
  <si>
    <t>20 ซ.1 ถ.แสนสุข</t>
  </si>
  <si>
    <t>นางสาว วารุณี ไพรอนันต์</t>
  </si>
  <si>
    <t>18/12</t>
  </si>
  <si>
    <t xml:space="preserve">ศตนันท์ รอดสุข  </t>
  </si>
  <si>
    <t>085-5645929</t>
  </si>
  <si>
    <t>72 ถ.สันติเกษม</t>
  </si>
  <si>
    <t>20/29</t>
  </si>
  <si>
    <t>เจนจิรา ประสาตร์</t>
  </si>
  <si>
    <t xml:space="preserve">หน้าตลาดผลไม้      </t>
  </si>
  <si>
    <t xml:space="preserve">เป็ดพะโล้ </t>
  </si>
  <si>
    <t>082-2187565</t>
  </si>
  <si>
    <t>7/1 ม.8 ต.เสม็ด</t>
  </si>
  <si>
    <t>นางสาว เจมิกา ประสาตร์</t>
  </si>
  <si>
    <t>24/04</t>
  </si>
  <si>
    <t xml:space="preserve">เยาวดี ขจรโชคชัย   </t>
  </si>
  <si>
    <t xml:space="preserve">ข้างตลาดปลา              </t>
  </si>
  <si>
    <t xml:space="preserve">038-391130  </t>
  </si>
  <si>
    <t>8 ซ.16 ถ.บางแสนล่าง</t>
  </si>
  <si>
    <t>14/26</t>
  </si>
  <si>
    <t>สมใจ สุขวัฒนกูล</t>
  </si>
  <si>
    <t xml:space="preserve">หน้าบ้านเลขที่ 68 (ตลาดหนองมน) </t>
  </si>
  <si>
    <t xml:space="preserve">ราดหน้ายอดผัก หมูสะเต๊ะ     </t>
  </si>
  <si>
    <t>038-390810</t>
  </si>
  <si>
    <t>68 ถ.สันติเกษม</t>
  </si>
  <si>
    <t>19/50</t>
  </si>
  <si>
    <t xml:space="preserve">สิริกาญจน์ ภาวิจิตรปฏิมา    </t>
  </si>
  <si>
    <t xml:space="preserve">หน้าร้านทองบุญวิจิตร  </t>
  </si>
  <si>
    <t>ขนม อาหารทอด หน่อไม้ต้ม</t>
  </si>
  <si>
    <t>038-390633</t>
  </si>
  <si>
    <t>78/4 ถ.สันติเกษม</t>
  </si>
  <si>
    <t>30/07</t>
  </si>
  <si>
    <t xml:space="preserve">สิริรัตน์ หน่ายคอน        </t>
  </si>
  <si>
    <t xml:space="preserve">น้ำแข็งปั่น    </t>
  </si>
  <si>
    <t>097-2365564</t>
  </si>
  <si>
    <t>2 ซ.1 ถ.บางแสนสาย 3</t>
  </si>
  <si>
    <t>ว่าที่ ร.ท.ภคนิจ ปิ่นแก้ว</t>
  </si>
  <si>
    <t>03/28</t>
  </si>
  <si>
    <t xml:space="preserve">สืบสาย สิทธินิสัยสุข    </t>
  </si>
  <si>
    <t>03/43</t>
  </si>
  <si>
    <t>นางสาว เกวลิน ชม้าย</t>
  </si>
  <si>
    <t>05/49</t>
  </si>
  <si>
    <t xml:space="preserve">ดิเรก ชื่นศิริ </t>
  </si>
  <si>
    <t xml:space="preserve">ปลาทอด ปลาย่าง มะเขือเผา </t>
  </si>
  <si>
    <t>092-2819891</t>
  </si>
  <si>
    <t>3 ม.8 ต.เสม็ด</t>
  </si>
  <si>
    <t>นาง นิด ชื่นศิร</t>
  </si>
  <si>
    <t>20/30</t>
  </si>
  <si>
    <t xml:space="preserve">สุดใจ ฐาปนีย์ไกรสิทธิ์     </t>
  </si>
  <si>
    <t xml:space="preserve">หน้าร้าน ศ.สังฆภัณฑ์ </t>
  </si>
  <si>
    <t>น้ำสมุนไพร ถั่วทอด</t>
  </si>
  <si>
    <t>084-9754241</t>
  </si>
  <si>
    <t>35/1 ม.7 ต.เสม็ด</t>
  </si>
  <si>
    <t>29/15</t>
  </si>
  <si>
    <t>นางสาว สุวรรณา คะปะเวศ</t>
  </si>
  <si>
    <t>06/38</t>
  </si>
  <si>
    <t xml:space="preserve">สุธาทิพย์ แสงเป่า      </t>
  </si>
  <si>
    <t xml:space="preserve">ของทอด  ผลไม้ ขนมปัง     </t>
  </si>
  <si>
    <t>061-4644489</t>
  </si>
  <si>
    <t>24 ซ.1 ถ.สันติเกษม</t>
  </si>
  <si>
    <t>นางสาวชาริณี บำเพ็ญแพทย์</t>
  </si>
  <si>
    <t>13/39</t>
  </si>
  <si>
    <t xml:space="preserve">สุรีย์ อารมณ์ชื่น       </t>
  </si>
  <si>
    <t xml:space="preserve">ก๋วยเตี๋ยวปู ขนม      </t>
  </si>
  <si>
    <t>092-6812887</t>
  </si>
  <si>
    <t>57 ถ.มาบมะยม</t>
  </si>
  <si>
    <t>24/03</t>
  </si>
  <si>
    <t xml:space="preserve">สุวรรณี เหมือนใจ    </t>
  </si>
  <si>
    <t xml:space="preserve">หน้าร้านธานินทร์ </t>
  </si>
  <si>
    <t xml:space="preserve">น้ำถั่วเหลือง นมสด บัวลอยน้ำขิง ปาท่องโก๋        </t>
  </si>
  <si>
    <t>095-8620740</t>
  </si>
  <si>
    <t>102 ถ.สันติเกษม</t>
  </si>
  <si>
    <t>นาย ประเสริฐ พงศ์สุภาจิต</t>
  </si>
  <si>
    <t>21/17</t>
  </si>
  <si>
    <t>สุวรีย์ สินธำรงพงษ์</t>
  </si>
  <si>
    <t xml:space="preserve">ข้างเซเว่น </t>
  </si>
  <si>
    <t xml:space="preserve">กับข้าว </t>
  </si>
  <si>
    <t xml:space="preserve">096-2966499  </t>
  </si>
  <si>
    <t>13/25 ถ.เปรมใจราษฎร์</t>
  </si>
  <si>
    <t>14/12</t>
  </si>
  <si>
    <t xml:space="preserve">อำไพ บุญหล่อ       </t>
  </si>
  <si>
    <t xml:space="preserve">อาหารทะเลแห้ง     </t>
  </si>
  <si>
    <t xml:space="preserve">089-9336336   </t>
  </si>
  <si>
    <t>5/4 ซ.12 ถ.ลงหาดบางแสน</t>
  </si>
  <si>
    <t>32/14</t>
  </si>
  <si>
    <t>นาง สังวร เหมือนใจ</t>
  </si>
  <si>
    <t>31/01</t>
  </si>
  <si>
    <t>17/39</t>
  </si>
  <si>
    <t>วรรณกร อัศวธนิกกุล</t>
  </si>
  <si>
    <t>กับข้าว</t>
  </si>
  <si>
    <t>081-6446449</t>
  </si>
  <si>
    <t>36 ซ.1 ถ.สันติเกษม</t>
  </si>
  <si>
    <t>นางสาว ณัฐรินีย์ อัศวธนิกกุล</t>
  </si>
  <si>
    <t>31/08</t>
  </si>
  <si>
    <t>หน้าร้านบาจา  /ร้านเตียงย่งหยู</t>
  </si>
  <si>
    <t>28/26</t>
  </si>
  <si>
    <t>25/06</t>
  </si>
  <si>
    <t>25/04</t>
  </si>
  <si>
    <t xml:space="preserve">กล่อมจิต อินทรศิริ    </t>
  </si>
  <si>
    <t>20/24</t>
  </si>
  <si>
    <t xml:space="preserve">จันตรี ใบเตย      </t>
  </si>
  <si>
    <t>หน้าร้าน ศ.สังฆภัณฑ์</t>
  </si>
  <si>
    <t xml:space="preserve">ขนม     </t>
  </si>
  <si>
    <t>081-7562584</t>
  </si>
  <si>
    <t>195 ม.1 ต.วังหว้า อ.ศรีประจัน จ.สุพรรณบุรี</t>
  </si>
  <si>
    <t>26/49</t>
  </si>
  <si>
    <t xml:space="preserve">ชุรีพร เจียรสิงหกุล   </t>
  </si>
  <si>
    <t>กุ๊ยช่ายทอด</t>
  </si>
  <si>
    <t>089-5437373</t>
  </si>
  <si>
    <t>1/1 ซ.3 ถ.มิตรสัมพันธ์</t>
  </si>
  <si>
    <t>นางสาว อริญรดา มณีวงศ์</t>
  </si>
  <si>
    <t>07/16</t>
  </si>
  <si>
    <t xml:space="preserve">ณัฐวรรณ ศรีสำอางค์ </t>
  </si>
  <si>
    <t>086-8216652</t>
  </si>
  <si>
    <t>6/11 ถ.เทศบาลพัฒนา 2 ต.เหมือง</t>
  </si>
  <si>
    <t>19/12</t>
  </si>
  <si>
    <t>28/14</t>
  </si>
  <si>
    <t xml:space="preserve">หน้าร้านใจดีพานิช   </t>
  </si>
  <si>
    <t>นาย นนทกร ทองระอา</t>
  </si>
  <si>
    <t>27/39</t>
  </si>
  <si>
    <t xml:space="preserve">ติมประภา จำบุญมา   </t>
  </si>
  <si>
    <t xml:space="preserve">ลาบ น้ำตก    </t>
  </si>
  <si>
    <t>086-1540967</t>
  </si>
  <si>
    <t>79/253 ถ.แสนสุข</t>
  </si>
  <si>
    <t>23/46</t>
  </si>
  <si>
    <t xml:space="preserve">ธิติยา ยิ้มเจริญ   </t>
  </si>
  <si>
    <t xml:space="preserve">เยื้องร้านยา ฟาร์ แคร์      </t>
  </si>
  <si>
    <t>ข้าวต้ม</t>
  </si>
  <si>
    <t>086-7892394</t>
  </si>
  <si>
    <t>46/1 ถ.สันติเกษม</t>
  </si>
  <si>
    <t>23/42</t>
  </si>
  <si>
    <t xml:space="preserve">บุญตา สุขเจริญ  </t>
  </si>
  <si>
    <t xml:space="preserve">ยำรวมมิตร มันฝรั่งทอด      </t>
  </si>
  <si>
    <t>084-9798219</t>
  </si>
  <si>
    <t>26/50</t>
  </si>
  <si>
    <t>31/16</t>
  </si>
  <si>
    <t xml:space="preserve">หน้าบ้านเลขที่ 78/7 </t>
  </si>
  <si>
    <t>097-2352971</t>
  </si>
  <si>
    <t>นางสาว จิตราภรณ์ คุณะเพิ่มศิริ</t>
  </si>
  <si>
    <t>19/18</t>
  </si>
  <si>
    <t>วันเพ็ญ บุญนาค</t>
  </si>
  <si>
    <t>089-0921961</t>
  </si>
  <si>
    <t>49/28 ม.10 ต.บึง อ.ศรีราชา</t>
  </si>
  <si>
    <t>32/26</t>
  </si>
  <si>
    <t xml:space="preserve">สายพร สิงห์น้อมเกล้า    </t>
  </si>
  <si>
    <t xml:space="preserve">หมูย่าง   </t>
  </si>
  <si>
    <t>099-1372481</t>
  </si>
  <si>
    <t>123 ถ.สันติเกษม</t>
  </si>
  <si>
    <t>18/04</t>
  </si>
  <si>
    <t xml:space="preserve">สุนันท์ พิณจีน     </t>
  </si>
  <si>
    <t xml:space="preserve">ปู   </t>
  </si>
  <si>
    <t>089-4020536</t>
  </si>
  <si>
    <t>291 ม.2 ต.บางพระ</t>
  </si>
  <si>
    <t>นางสาว พรเพ็ญ ทวีโชค</t>
  </si>
  <si>
    <t>30/43</t>
  </si>
  <si>
    <t>20/38</t>
  </si>
  <si>
    <t xml:space="preserve">อรัญญา มะลิซ้อน   </t>
  </si>
  <si>
    <t>089-8314353</t>
  </si>
  <si>
    <t>27/2 ซ.18 ถ.บางแสนล่าง</t>
  </si>
  <si>
    <t>25/14</t>
  </si>
  <si>
    <t xml:space="preserve">อริยาภรณ์ ดำรงชัยพิพัฒน์    </t>
  </si>
  <si>
    <t xml:space="preserve">ปลาอินทรีแดดเดียว </t>
  </si>
  <si>
    <t>082-6799263</t>
  </si>
  <si>
    <t>4/7 ซ.3 ถ.สขุมวิท</t>
  </si>
  <si>
    <t>32/39</t>
  </si>
  <si>
    <t xml:space="preserve">หน้าร้านพรทิวา </t>
  </si>
  <si>
    <t>20/22</t>
  </si>
  <si>
    <t>หน้าร้านส่งน้ำแข็ง</t>
  </si>
  <si>
    <t>20/21</t>
  </si>
  <si>
    <t>07/49</t>
  </si>
  <si>
    <t xml:space="preserve">095-6562859  </t>
  </si>
  <si>
    <t>นางพนอ บุศราศรี</t>
  </si>
  <si>
    <t>28/46</t>
  </si>
  <si>
    <t>30/42</t>
  </si>
  <si>
    <t>07/25</t>
  </si>
  <si>
    <t xml:space="preserve">เบญจวรรณ เกษมสุข      </t>
  </si>
  <si>
    <t xml:space="preserve">ขนมไทย    </t>
  </si>
  <si>
    <t>086-6655392</t>
  </si>
  <si>
    <t>9 ถ.ลงหาดบางแสน</t>
  </si>
  <si>
    <t>24/02</t>
  </si>
  <si>
    <t>ประนอม พวงย้อย</t>
  </si>
  <si>
    <t xml:space="preserve">หน้าร้านทองชัยสุวรรณ </t>
  </si>
  <si>
    <t xml:space="preserve">ลูกชิ้นทอด  </t>
  </si>
  <si>
    <t>081-6870452</t>
  </si>
  <si>
    <t>50/4 ถ.แสนสุข</t>
  </si>
  <si>
    <t>นางสาว ยุวดี พวงย้อย</t>
  </si>
  <si>
    <t>26/27</t>
  </si>
  <si>
    <t>30/36</t>
  </si>
  <si>
    <t>30/46</t>
  </si>
  <si>
    <t>081-5702856</t>
  </si>
  <si>
    <t>27/22</t>
  </si>
  <si>
    <t>อัจฉรียา โพธิ์ทอง</t>
  </si>
  <si>
    <t xml:space="preserve">ข้างร้านเตียย่งหยู </t>
  </si>
  <si>
    <t>085-9950569</t>
  </si>
  <si>
    <t>27 ถ.ลงหาดบางแสน</t>
  </si>
  <si>
    <t>08/22</t>
  </si>
  <si>
    <t>31/36</t>
  </si>
  <si>
    <t>30/44</t>
  </si>
  <si>
    <t xml:space="preserve">กฤษฎา ถาวร        </t>
  </si>
  <si>
    <t xml:space="preserve">หอยทอด  </t>
  </si>
  <si>
    <t>086-3294266</t>
  </si>
  <si>
    <t>8/9 ซ.1 ถ.สันติเกษม</t>
  </si>
  <si>
    <t>นาง วลัยนันทื ถาวร</t>
  </si>
  <si>
    <t>29/12</t>
  </si>
  <si>
    <t xml:space="preserve">จิรายุ บุญทวี    </t>
  </si>
  <si>
    <t>กระเพราะปลา</t>
  </si>
  <si>
    <t>091-4589645</t>
  </si>
  <si>
    <t>57/81 ม.4 ต.ห้วยกะปิ</t>
  </si>
  <si>
    <t>นางสาว ราลีวรรณ บุญศิริ</t>
  </si>
  <si>
    <t>28/16</t>
  </si>
  <si>
    <t xml:space="preserve">พิศาล เบญจธนรัตน์  </t>
  </si>
  <si>
    <t>062-7399258</t>
  </si>
  <si>
    <t>163/1 ถ.บางแสนล่าง</t>
  </si>
  <si>
    <t>นางสาว พะยอม พึ่งพราหม</t>
  </si>
  <si>
    <t>20/39</t>
  </si>
  <si>
    <t xml:space="preserve">มิตรชัย คงสมฤกษ์     </t>
  </si>
  <si>
    <t xml:space="preserve">ข้างตลาดปลา      </t>
  </si>
  <si>
    <t>064-1983722</t>
  </si>
  <si>
    <t>3/36 ซ.3 ถ.มิตรสัมพันธ์</t>
  </si>
  <si>
    <t>นาง สมถวิล ปิ่นแก้ว</t>
  </si>
  <si>
    <t>11/46</t>
  </si>
  <si>
    <t xml:space="preserve">วรัทรมย์ วงศ์บรรดาวัฒน์  </t>
  </si>
  <si>
    <t xml:space="preserve">ก๋วยเตี๋ยวเป็ด    </t>
  </si>
  <si>
    <t>091-8049339</t>
  </si>
  <si>
    <t>21/329 ถ.เปรมใจราษฎร์</t>
  </si>
  <si>
    <t>นาง สายจิตต์ วงศ์บรรดาวัฒน์</t>
  </si>
  <si>
    <t>30/13</t>
  </si>
  <si>
    <t xml:space="preserve">วิสุทธิ์ สาแมว      </t>
  </si>
  <si>
    <t xml:space="preserve">ลาบ น้ำตก </t>
  </si>
  <si>
    <t>087-1000681</t>
  </si>
  <si>
    <t>3/117 ซ.3 ถ.มิตรสัมพันธ์</t>
  </si>
  <si>
    <t>28/21</t>
  </si>
  <si>
    <t xml:space="preserve">วีรวุธ รักจิตต์   </t>
  </si>
  <si>
    <t>หน้าร้าน ส.เจริญผล</t>
  </si>
  <si>
    <t>เครื่องดื่ม ผลไม้ ขนม</t>
  </si>
  <si>
    <t>062-8812028</t>
  </si>
  <si>
    <t>82 ถ.สันติเกษม</t>
  </si>
  <si>
    <t>นาง จงกล แซ่เจีย</t>
  </si>
  <si>
    <t>08/15</t>
  </si>
  <si>
    <t>สมเภา ประวงษ์</t>
  </si>
  <si>
    <t>76/5 ถ.สันติเกษม</t>
  </si>
  <si>
    <t>26/24</t>
  </si>
  <si>
    <t xml:space="preserve">สมศักดิ์ เตชะเดช     </t>
  </si>
  <si>
    <t xml:space="preserve">กับข้าว      </t>
  </si>
  <si>
    <t>081-7572092</t>
  </si>
  <si>
    <t>45/12 ถ.หลังวัดกลางดอน</t>
  </si>
  <si>
    <t>นางบุญหนา เตชะเดช</t>
  </si>
  <si>
    <t>02/18</t>
  </si>
  <si>
    <t>15/28</t>
  </si>
  <si>
    <t xml:space="preserve">สุรินทร์ ชมภูทอง    </t>
  </si>
  <si>
    <t>นาง สุวรีย์ สินธำรงค์พงษ์</t>
  </si>
  <si>
    <t>14/15</t>
  </si>
  <si>
    <t>อนันต์ กนกกาญจนานนท์</t>
  </si>
  <si>
    <t xml:space="preserve">หน้าร้านเตียย่งหยู   </t>
  </si>
  <si>
    <t>เป็ดพะโล้ ไก่ต้ม</t>
  </si>
  <si>
    <t>089-0440287</t>
  </si>
  <si>
    <t>59/4 ม.2 ต.ดอนหัวฬ่อ</t>
  </si>
  <si>
    <t>นาง ไพลิน กนกกาญจนานนท์</t>
  </si>
  <si>
    <t>03/04</t>
  </si>
  <si>
    <t>080-4552265</t>
  </si>
  <si>
    <t>28/18</t>
  </si>
  <si>
    <t>05/05</t>
  </si>
  <si>
    <t>081-1767796</t>
  </si>
  <si>
    <t>03/10</t>
  </si>
  <si>
    <t>อาหารทะเลสด ไก่บ้าน</t>
  </si>
  <si>
    <t>03/09</t>
  </si>
  <si>
    <t>26/47</t>
  </si>
  <si>
    <t>วณีณัฐ วันชุลีโรจน์</t>
  </si>
  <si>
    <t xml:space="preserve">หัวมุมเสาไฟฟ้าข้างตลาดปลา </t>
  </si>
  <si>
    <t>084-5164635</t>
  </si>
  <si>
    <t>59/41 ม.5 ต.เสม็ด</t>
  </si>
  <si>
    <t>31/02</t>
  </si>
  <si>
    <t xml:space="preserve">หน้าร้านพรทิวา     </t>
  </si>
  <si>
    <t xml:space="preserve">อาหารทะเลสด        </t>
  </si>
  <si>
    <t>24/25</t>
  </si>
  <si>
    <t xml:space="preserve">ข้างร้านพรทิวา  </t>
  </si>
  <si>
    <t>24/24</t>
  </si>
  <si>
    <t xml:space="preserve">หัวมุมเสาไฟฟ้า   </t>
  </si>
  <si>
    <t>24/22</t>
  </si>
  <si>
    <t>รุ่งศักดิ์ ชะม้าย</t>
  </si>
  <si>
    <t>091-4979310</t>
  </si>
  <si>
    <t>12/8 ม.6 ต.ห้วยกะปิ</t>
  </si>
  <si>
    <t>นางสาว อรณีย์ เพชรประไพ</t>
  </si>
  <si>
    <t>04/14</t>
  </si>
  <si>
    <t>นาง รัชนี หาผล</t>
  </si>
  <si>
    <t>22/50</t>
  </si>
  <si>
    <t xml:space="preserve">หน้าร้านซาลาเปา </t>
  </si>
  <si>
    <t>นาง วัณนิสา วงศกรทรัพย์</t>
  </si>
  <si>
    <t>21/22</t>
  </si>
  <si>
    <t xml:space="preserve">หน้าร้านอึ้งพ่งเฮง </t>
  </si>
  <si>
    <t>ปลาย่าง มะเขือย่าง ข้าวเปล่า</t>
  </si>
  <si>
    <t>21/21</t>
  </si>
  <si>
    <t>29/49</t>
  </si>
  <si>
    <t xml:space="preserve">064-2494767 </t>
  </si>
  <si>
    <t>30/34</t>
  </si>
  <si>
    <t xml:space="preserve">095-1158945 </t>
  </si>
  <si>
    <t>29/08</t>
  </si>
  <si>
    <t xml:space="preserve">สมใจ ถนอมแนบ       </t>
  </si>
  <si>
    <t>089-5440778</t>
  </si>
  <si>
    <t>141/1 ถ.บางแสนล่าง</t>
  </si>
  <si>
    <t>นาย ปรีชา นาคสุวรรณ</t>
  </si>
  <si>
    <t>17/46</t>
  </si>
  <si>
    <t>14/31</t>
  </si>
  <si>
    <t>นาง กระชั้น</t>
  </si>
  <si>
    <t>ผัก ผลไม้ ตามฤดูกาล</t>
  </si>
  <si>
    <t>086-8363417</t>
  </si>
  <si>
    <t>46/2 ถ.เทศบาลพัฒนา 1 ต.เหมือง</t>
  </si>
  <si>
    <t>32/49</t>
  </si>
  <si>
    <t>33/01</t>
  </si>
  <si>
    <t>33/03</t>
  </si>
  <si>
    <t>33/05</t>
  </si>
  <si>
    <t>สายยวญ จันทน์เทศ</t>
  </si>
  <si>
    <t>ถั่งต้ม มันต้ม ข้าวโพด ฟักทองต้ม ขนุนน เมี่ยงก๋วยเตี๋ยว</t>
  </si>
  <si>
    <t>084-8439743</t>
  </si>
  <si>
    <t>14 ซ.4 ถ.บางแสนสาย 4 ใต้</t>
  </si>
  <si>
    <t>33/06</t>
  </si>
  <si>
    <t>33/14</t>
  </si>
  <si>
    <t>33/19</t>
  </si>
  <si>
    <t>ชลิตวรรณ พิณลาด</t>
  </si>
  <si>
    <t>ผ้าปูโต๊ะ รองเท้า หน้ากากอนามัย</t>
  </si>
  <si>
    <t>096-9948442</t>
  </si>
  <si>
    <t>33/23</t>
  </si>
  <si>
    <t>วิมล ประคองทรัพย์</t>
  </si>
  <si>
    <t>ผัก ผลไม้ตามฤดูกาล น้ำสมุนไพร</t>
  </si>
  <si>
    <t>091-9934122</t>
  </si>
  <si>
    <t>191 ถ.เปรมใจราษฎร์ ต.เหมือง</t>
  </si>
  <si>
    <t>33/28</t>
  </si>
  <si>
    <t>คำพุ พรหมทอง</t>
  </si>
  <si>
    <t>061-9216056</t>
  </si>
  <si>
    <t>48/1 ซ.1 ถ.สันติเกษม</t>
  </si>
  <si>
    <t>33/31</t>
  </si>
  <si>
    <t>บังอร ดีพร้อม</t>
  </si>
  <si>
    <t>อาหารทะเล</t>
  </si>
  <si>
    <t>086-3389256</t>
  </si>
  <si>
    <t>520/1 ถ.สุขุมวิท</t>
  </si>
  <si>
    <t>33/33</t>
  </si>
  <si>
    <t>33/35</t>
  </si>
  <si>
    <t>33/36</t>
  </si>
  <si>
    <t>33/37</t>
  </si>
  <si>
    <t>33/38</t>
  </si>
  <si>
    <t>33/39</t>
  </si>
  <si>
    <t>ประยงค์ ญาติเจริญ</t>
  </si>
  <si>
    <t>089-2514521</t>
  </si>
  <si>
    <t>51/2 ถ.เนตรดี</t>
  </si>
  <si>
    <t>33/40</t>
  </si>
  <si>
    <t>33/42</t>
  </si>
  <si>
    <t>33/45</t>
  </si>
  <si>
    <t>จันทร์จิรา จันทร์ลอย</t>
  </si>
  <si>
    <t>086-1455720</t>
  </si>
  <si>
    <t>138/9 ถ.เทศบาลพัฒนา 1</t>
  </si>
  <si>
    <t>33/49</t>
  </si>
  <si>
    <t>อัมพร พรานเจริญ</t>
  </si>
  <si>
    <t>อาหารทะเลผัก</t>
  </si>
  <si>
    <t>089-5645966</t>
  </si>
  <si>
    <t>2/5 ซ.20 ถ.สุขุมวิท</t>
  </si>
  <si>
    <t>34/01</t>
  </si>
  <si>
    <t>เมธาวี เอี่ยมรัศมี</t>
  </si>
  <si>
    <t>ขนมจีนน้ำยา</t>
  </si>
  <si>
    <t>089-3916429</t>
  </si>
  <si>
    <t>9 ซ.3 ถ.สุขุมวิท</t>
  </si>
  <si>
    <t>34/05</t>
  </si>
  <si>
    <t>34/07</t>
  </si>
  <si>
    <t>16/67ซ.4 ถ.บางแสนสาย 4 ใต้</t>
  </si>
  <si>
    <t>34/08</t>
  </si>
  <si>
    <t>34/14</t>
  </si>
  <si>
    <t>ภาณุพัฒน์ พรหมสาขา ณ สกลนคร</t>
  </si>
  <si>
    <t>หน่อไม้ ข้าวโพด ปลาร้าบอง ปลาส้ม แหนม</t>
  </si>
  <si>
    <t>062-6327706</t>
  </si>
  <si>
    <t>34/15</t>
  </si>
  <si>
    <t>34/17</t>
  </si>
  <si>
    <t>34/19</t>
  </si>
  <si>
    <t>34/20</t>
  </si>
  <si>
    <t>ถนอม เพ็ญจันทร์</t>
  </si>
  <si>
    <t>081-1612269</t>
  </si>
  <si>
    <t>211/1 ถ.เปรมใจราษฎร์ ต.เหมือง</t>
  </si>
  <si>
    <t>34/22</t>
  </si>
  <si>
    <t>34/27</t>
  </si>
  <si>
    <t>34/29</t>
  </si>
  <si>
    <t>34/33</t>
  </si>
  <si>
    <t>34/45</t>
  </si>
  <si>
    <t>34/47</t>
  </si>
  <si>
    <t>34/49</t>
  </si>
  <si>
    <t>35/02</t>
  </si>
  <si>
    <t>35/04</t>
  </si>
  <si>
    <t>เปรมจิตร์ สีไพล</t>
  </si>
  <si>
    <t>062-4843928</t>
  </si>
  <si>
    <t>6 ถ.หลังวัดกลางดอน</t>
  </si>
  <si>
    <t>35/08</t>
  </si>
  <si>
    <t>สมพร สีไพล</t>
  </si>
  <si>
    <t>4 ถ.หลังวัดกลางดอน</t>
  </si>
  <si>
    <t>35/09</t>
  </si>
  <si>
    <t>35/10</t>
  </si>
  <si>
    <t>35/13</t>
  </si>
  <si>
    <t>35/16</t>
  </si>
  <si>
    <t>เขาสามมุข (หน้าศาลไทย)</t>
  </si>
  <si>
    <t>เขาสามมุข</t>
  </si>
  <si>
    <t>04/35</t>
  </si>
  <si>
    <t>รัตนา เจริญผลอนุสรณ์</t>
  </si>
  <si>
    <t>เขาสามมุข (หน้าศาลจีน)</t>
  </si>
  <si>
    <t>081-4088445</t>
  </si>
  <si>
    <t>13/3 ซ.1 ถ.รอบเขาสามมุข</t>
  </si>
  <si>
    <t>29/45</t>
  </si>
  <si>
    <t>บุญเชือน นภาโชติ</t>
  </si>
  <si>
    <t>มะพร้าวเผา</t>
  </si>
  <si>
    <t>087-8214371</t>
  </si>
  <si>
    <t>17 ม.4 ต.เสม็ด</t>
  </si>
  <si>
    <t>12/43</t>
  </si>
  <si>
    <t>วิบูลย์ มุทิตานนท์</t>
  </si>
  <si>
    <t>เขาสามมุข (จุดชมวิว)</t>
  </si>
  <si>
    <t>087-1805685</t>
  </si>
  <si>
    <t>5 ซ.4 ถ.บางแสน-อ่างศิลา</t>
  </si>
  <si>
    <t>12/40</t>
  </si>
  <si>
    <t>จำนงค์ เสริมศรี</t>
  </si>
  <si>
    <t>081-3059925</t>
  </si>
  <si>
    <t>6 ซ.4 ถ.บางแสนอ่างศิลา</t>
  </si>
  <si>
    <t>นางสาว ศุกล เสริมศรี</t>
  </si>
  <si>
    <t>15/07</t>
  </si>
  <si>
    <t>ว่าที่ ร.ต.</t>
  </si>
  <si>
    <t>กิตติธัช ทรงกลดรัตน์</t>
  </si>
  <si>
    <t>เขาสามมุข (ศาลเจ้าแม่สามมุข)</t>
  </si>
  <si>
    <t>062-7312128</t>
  </si>
  <si>
    <t>51 ถ.รอบเขาสามมุข</t>
  </si>
  <si>
    <t>นาย รุ่งโรจน์ ทรงกลดรัตน์</t>
  </si>
  <si>
    <t>24/05</t>
  </si>
  <si>
    <t>รุ่งโรจน์ ทรงกลดรัตน์</t>
  </si>
  <si>
    <t>092-2799648</t>
  </si>
  <si>
    <t>24/06</t>
  </si>
  <si>
    <t>นงนุช พานิชกิจ</t>
  </si>
  <si>
    <t>089-7481924</t>
  </si>
  <si>
    <t>42 ถ.บางแสน - อ่างศิลา</t>
  </si>
  <si>
    <t>29/34</t>
  </si>
  <si>
    <t>กล่อมจิต เจริญผลอนุสรณ์</t>
  </si>
  <si>
    <t>081-7821132</t>
  </si>
  <si>
    <t>39/1 ถ.รอบเขาสามมุข</t>
  </si>
  <si>
    <t>29/44</t>
  </si>
  <si>
    <t>สมหมาย ผินเจริญ</t>
  </si>
  <si>
    <t>095-0201724</t>
  </si>
  <si>
    <t>26/3 ซ.9 ถ.สุขุมวิท</t>
  </si>
  <si>
    <t>นาย สาคร ผันผ่อน</t>
  </si>
  <si>
    <t>25/33</t>
  </si>
  <si>
    <t>ไพรวัลย์ ทองเต็ม</t>
  </si>
  <si>
    <t>062-0050902</t>
  </si>
  <si>
    <t>133/1 ถ.รอบเขาสามมุข</t>
  </si>
  <si>
    <t>นางสาว ศุลีพร ตัณฑุลวณิชย์</t>
  </si>
  <si>
    <t>07/23</t>
  </si>
  <si>
    <t>ชื่อ</t>
  </si>
  <si>
    <t>ธนภรณ์</t>
  </si>
  <si>
    <t>ทองระอา</t>
  </si>
  <si>
    <t>สามารถ</t>
  </si>
  <si>
    <t>นะมุน</t>
  </si>
  <si>
    <t>สุวิทย์</t>
  </si>
  <si>
    <t>เชี่ยวชาญ</t>
  </si>
  <si>
    <t>ชาญวุฒ</t>
  </si>
  <si>
    <t>สุมาลี</t>
  </si>
  <si>
    <t>โพธิดารา</t>
  </si>
  <si>
    <t>นุชนาถ</t>
  </si>
  <si>
    <t>เปียประดับ</t>
  </si>
  <si>
    <t>เพ็ญศรี</t>
  </si>
  <si>
    <t>รอดรัตน์</t>
  </si>
  <si>
    <t>วารี</t>
  </si>
  <si>
    <t>นิ่มทองปลอด</t>
  </si>
  <si>
    <t>นาม</t>
  </si>
  <si>
    <t>หนุนดี</t>
  </si>
  <si>
    <t>สายสมร</t>
  </si>
  <si>
    <t>เอี่ยมเชื่อม</t>
  </si>
  <si>
    <t>อดุลย์</t>
  </si>
  <si>
    <t>วะราภร</t>
  </si>
  <si>
    <t>อินช่วย</t>
  </si>
  <si>
    <t>สารี</t>
  </si>
  <si>
    <t>สิงห์ทอง</t>
  </si>
  <si>
    <t>รัชชนก</t>
  </si>
  <si>
    <t>บุญมา</t>
  </si>
  <si>
    <t>เปล่งปลั่ง</t>
  </si>
  <si>
    <t>พิทยา</t>
  </si>
  <si>
    <t>เกตพันธ์</t>
  </si>
  <si>
    <t>ปุณณภา</t>
  </si>
  <si>
    <t>ชื่นชอบ</t>
  </si>
  <si>
    <t>จินดา</t>
  </si>
  <si>
    <t>ประวีณานุสรณ์</t>
  </si>
  <si>
    <t>สมสวย</t>
  </si>
  <si>
    <t>กินรี</t>
  </si>
  <si>
    <t>สมพิศ</t>
  </si>
  <si>
    <t>นุกูล</t>
  </si>
  <si>
    <t>จิตต์ชลธี</t>
  </si>
  <si>
    <t>อนุชา</t>
  </si>
  <si>
    <t>ชมภูทอง</t>
  </si>
  <si>
    <t>วรรณะ</t>
  </si>
  <si>
    <t>ซุ่นไล้</t>
  </si>
  <si>
    <t>พรพรรณ</t>
  </si>
  <si>
    <t>สมถวิล</t>
  </si>
  <si>
    <t>เข็มกำเหนิด</t>
  </si>
  <si>
    <t>ทัศนีย์</t>
  </si>
  <si>
    <t>สดใส</t>
  </si>
  <si>
    <t>ยู้</t>
  </si>
  <si>
    <t>บุญช่วยชาติ</t>
  </si>
  <si>
    <t>สมใจ</t>
  </si>
  <si>
    <t>กลิ่นสุคนธ์</t>
  </si>
  <si>
    <t>ขนิษฐา</t>
  </si>
  <si>
    <t>กนกวรรณ</t>
  </si>
  <si>
    <t>หอมหวล</t>
  </si>
  <si>
    <t>พัชนี</t>
  </si>
  <si>
    <t>อินทร์กล่ำ</t>
  </si>
  <si>
    <t>ประยูร</t>
  </si>
  <si>
    <t>เหลือชม</t>
  </si>
  <si>
    <t>บุญประเวศ</t>
  </si>
  <si>
    <t>บังเอิญ</t>
  </si>
  <si>
    <t>สะทิ</t>
  </si>
  <si>
    <t>ปราณี</t>
  </si>
  <si>
    <t>ไทรงามเอี่ยม</t>
  </si>
  <si>
    <t>มานพ</t>
  </si>
  <si>
    <t>ประทุมพา</t>
  </si>
  <si>
    <t>งามศิริ</t>
  </si>
  <si>
    <t>เอี่ยมสะอาด</t>
  </si>
  <si>
    <t>กาญจนา</t>
  </si>
  <si>
    <t>เสียงสังข์</t>
  </si>
  <si>
    <t>เพียงฤทัย</t>
  </si>
  <si>
    <t>ทิมหงิม</t>
  </si>
  <si>
    <t>วุฒินันต์</t>
  </si>
  <si>
    <t>ทวิชัย</t>
  </si>
  <si>
    <t>วิมลรัตน์</t>
  </si>
  <si>
    <t>จันทร์สุวรรณ</t>
  </si>
  <si>
    <t>ประสาน</t>
  </si>
  <si>
    <t>แสงเพิ่ม</t>
  </si>
  <si>
    <t>วันนภา</t>
  </si>
  <si>
    <t>เท่งเจียว</t>
  </si>
  <si>
    <t>สุทธิ</t>
  </si>
  <si>
    <t>อรพรรณ</t>
  </si>
  <si>
    <t>ทัดประดิษฐ์</t>
  </si>
  <si>
    <t>บุปผา</t>
  </si>
  <si>
    <t>โกศลวัฒน์</t>
  </si>
  <si>
    <t>เอื้อจิตต์</t>
  </si>
  <si>
    <t>ศุภกา</t>
  </si>
  <si>
    <t>ชัยฤทธิ์</t>
  </si>
  <si>
    <t>สุวรรณรัตน์</t>
  </si>
  <si>
    <t>ลภัสรดา</t>
  </si>
  <si>
    <t>สุภา</t>
  </si>
  <si>
    <t>ปัทมรางกูล</t>
  </si>
  <si>
    <t>หทัยทิพย์</t>
  </si>
  <si>
    <t>สมจิต</t>
  </si>
  <si>
    <t>ผลบุญ</t>
  </si>
  <si>
    <t>สมหมาย</t>
  </si>
  <si>
    <t>จันทร์เกลี้ยง</t>
  </si>
  <si>
    <t>เชาวลิต</t>
  </si>
  <si>
    <t>บุญครอง</t>
  </si>
  <si>
    <t>วรรณี</t>
  </si>
  <si>
    <t>ขมหวาน</t>
  </si>
  <si>
    <t>เพชรอัมภรณ์</t>
  </si>
  <si>
    <t>ฐิตะฐาน</t>
  </si>
  <si>
    <t>สมคิด</t>
  </si>
  <si>
    <t>เบญจธนรัตน์</t>
  </si>
  <si>
    <t>ปณัสยา</t>
  </si>
  <si>
    <t>สนิทกูล</t>
  </si>
  <si>
    <t>ยุพิน</t>
  </si>
  <si>
    <t>วิภา</t>
  </si>
  <si>
    <t>หอมปลื้ม</t>
  </si>
  <si>
    <t>รุ่งทิพย์</t>
  </si>
  <si>
    <t>สว่างวงศ์</t>
  </si>
  <si>
    <t>สิริมา</t>
  </si>
  <si>
    <t>วิภาค</t>
  </si>
  <si>
    <t>บุศราคำ</t>
  </si>
  <si>
    <t>ณัฐวัฒน์</t>
  </si>
  <si>
    <t>นัดวิลัย</t>
  </si>
  <si>
    <t>บุญช่วย</t>
  </si>
  <si>
    <t>ธนพงษ์</t>
  </si>
  <si>
    <t>ทิพยธรรม</t>
  </si>
  <si>
    <t>รภีพรรณ</t>
  </si>
  <si>
    <t>อาภาศิลป์</t>
  </si>
  <si>
    <t>สุรีรัตน์</t>
  </si>
  <si>
    <t>มีทับทิม</t>
  </si>
  <si>
    <t>สังเวียน</t>
  </si>
  <si>
    <t>หลงผดุง</t>
  </si>
  <si>
    <t>ราตรี</t>
  </si>
  <si>
    <t>จันทร์ดำ</t>
  </si>
  <si>
    <t>ศรีนวล</t>
  </si>
  <si>
    <t>นันทวรรณ</t>
  </si>
  <si>
    <t>กำจัดไพรีพล</t>
  </si>
  <si>
    <t>จินตนา</t>
  </si>
  <si>
    <t>คิดพร้อม</t>
  </si>
  <si>
    <t>ธีร์วริศ</t>
  </si>
  <si>
    <t>โฆษิตจารุสกุล</t>
  </si>
  <si>
    <t>พเยาว์</t>
  </si>
  <si>
    <t>อินทไทร</t>
  </si>
  <si>
    <t>ลัดดา</t>
  </si>
  <si>
    <t>น้อยแผ้ว</t>
  </si>
  <si>
    <t>จุไร</t>
  </si>
  <si>
    <t>ภรัณศิการณ์</t>
  </si>
  <si>
    <t>ศิรเดชมณีกุล</t>
  </si>
  <si>
    <t>คูณ</t>
  </si>
  <si>
    <t>จันทร์ไพร</t>
  </si>
  <si>
    <t>รัตนา</t>
  </si>
  <si>
    <t>บับพาวันดี</t>
  </si>
  <si>
    <t>เสริมศรี</t>
  </si>
  <si>
    <t>พรเพ็ญ</t>
  </si>
  <si>
    <t>โสภาโชติ</t>
  </si>
  <si>
    <t>เอกชัย</t>
  </si>
  <si>
    <t>แป้นดี</t>
  </si>
  <si>
    <t>อรอุษา</t>
  </si>
  <si>
    <t>ปองมาก</t>
  </si>
  <si>
    <t>แก้วมณี</t>
  </si>
  <si>
    <t>อนุวัติ</t>
  </si>
  <si>
    <t>สุดสวาท</t>
  </si>
  <si>
    <t>วัลลภา</t>
  </si>
  <si>
    <t>กองแก้ว</t>
  </si>
  <si>
    <t>สุรีย์</t>
  </si>
  <si>
    <t>สิทธิประสาท</t>
  </si>
  <si>
    <t>ณัฐชานันท์</t>
  </si>
  <si>
    <t>ปาลาศ</t>
  </si>
  <si>
    <t>ปองพล</t>
  </si>
  <si>
    <t>ชลอยบุญ</t>
  </si>
  <si>
    <t>ณิชาดา</t>
  </si>
  <si>
    <t>เรืองระวี</t>
  </si>
  <si>
    <t>สินกลิ่นสุคนธ์</t>
  </si>
  <si>
    <t>พินยา</t>
  </si>
  <si>
    <t>อ่องน้อย</t>
  </si>
  <si>
    <t>โต</t>
  </si>
  <si>
    <t>ม่วงหมื่นสุข</t>
  </si>
  <si>
    <t>อาคม</t>
  </si>
  <si>
    <t>จันทร์สร้อย</t>
  </si>
  <si>
    <t>ปุญญาดา</t>
  </si>
  <si>
    <t>ทองหิรัญสกุล</t>
  </si>
  <si>
    <t>วันเพ็ญ</t>
  </si>
  <si>
    <t>สุวรรณคง</t>
  </si>
  <si>
    <t>ดิษกร</t>
  </si>
  <si>
    <t>นงนุช</t>
  </si>
  <si>
    <t>ประคองทรัพย์</t>
  </si>
  <si>
    <t>ศิริพร</t>
  </si>
  <si>
    <t>สมนึก</t>
  </si>
  <si>
    <t>สุวารี</t>
  </si>
  <si>
    <t>บัวเจริญ</t>
  </si>
  <si>
    <t>ยม</t>
  </si>
  <si>
    <t>ศรีคง</t>
  </si>
  <si>
    <t>บัญชา</t>
  </si>
  <si>
    <t>เวทย์สุขุมวิทย์</t>
  </si>
  <si>
    <t>นวพร</t>
  </si>
  <si>
    <t>สุขใจ</t>
  </si>
  <si>
    <t>รุ่งรุจ</t>
  </si>
  <si>
    <t>ราชกิจ</t>
  </si>
  <si>
    <t>ทวน</t>
  </si>
  <si>
    <t>สนิท</t>
  </si>
  <si>
    <t>ช่อเพชร</t>
  </si>
  <si>
    <t>ชำนิสัมพันธ์</t>
  </si>
  <si>
    <t>ชุติมา</t>
  </si>
  <si>
    <t>ลำเจียก</t>
  </si>
  <si>
    <t>ยศโชติ</t>
  </si>
  <si>
    <t>ณัฐวดี</t>
  </si>
  <si>
    <t>นะมะพะทะ</t>
  </si>
  <si>
    <t>เช้า</t>
  </si>
  <si>
    <t>ปทุม</t>
  </si>
  <si>
    <t>มานิต</t>
  </si>
  <si>
    <t>ใจสกุล</t>
  </si>
  <si>
    <t>สาวิตรี</t>
  </si>
  <si>
    <t>แซ่ลี้</t>
  </si>
  <si>
    <t>สมพัด</t>
  </si>
  <si>
    <t>หมวย</t>
  </si>
  <si>
    <t>องค์เจริญ</t>
  </si>
  <si>
    <t>ชุติภา</t>
  </si>
  <si>
    <t>จอมใจ</t>
  </si>
  <si>
    <t>แสงขันธ์</t>
  </si>
  <si>
    <t>ปัทมา</t>
  </si>
  <si>
    <t>วงศ์มาก</t>
  </si>
  <si>
    <t>จิราวรรณ</t>
  </si>
  <si>
    <t>ปทุมพร</t>
  </si>
  <si>
    <t>สมทรง</t>
  </si>
  <si>
    <t>จำเนียรศิลป์</t>
  </si>
  <si>
    <t>โสภา</t>
  </si>
  <si>
    <t>เจริญสวัสดิ์</t>
  </si>
  <si>
    <t>สมสุขเจริญ</t>
  </si>
  <si>
    <t>อุรุณี</t>
  </si>
  <si>
    <t>บุญรัตน์</t>
  </si>
  <si>
    <t>ศิริวัฒน์</t>
  </si>
  <si>
    <t>นบพุทธ</t>
  </si>
  <si>
    <t>เทียนทอง</t>
  </si>
  <si>
    <t>ภคมน</t>
  </si>
  <si>
    <t>กลิ่นดี</t>
  </si>
  <si>
    <t>คุ้มเหลือ</t>
  </si>
  <si>
    <t>พร</t>
  </si>
  <si>
    <t>ไพรสี</t>
  </si>
  <si>
    <t>บังอร</t>
  </si>
  <si>
    <t>บัวคำ</t>
  </si>
  <si>
    <t>วิสุทธิ์</t>
  </si>
  <si>
    <t>มาตรแม้น</t>
  </si>
  <si>
    <t>พัทธ์ธีรา</t>
  </si>
  <si>
    <t>มนต์ตรา</t>
  </si>
  <si>
    <t>รอรั้ง</t>
  </si>
  <si>
    <t>สุนีย์</t>
  </si>
  <si>
    <t>โรจนพร</t>
  </si>
  <si>
    <t>สุภัสสร</t>
  </si>
  <si>
    <t>นุชจรี</t>
  </si>
  <si>
    <t>บุญภมร</t>
  </si>
  <si>
    <t>จำเริญ</t>
  </si>
  <si>
    <t>บุญมภร</t>
  </si>
  <si>
    <t>ทองศรี</t>
  </si>
  <si>
    <t>ชาญ</t>
  </si>
  <si>
    <t>สีหนู</t>
  </si>
  <si>
    <t>ชูวาล</t>
  </si>
  <si>
    <t>ศิลปชัย</t>
  </si>
  <si>
    <t>ประภา</t>
  </si>
  <si>
    <t>หลินเอม</t>
  </si>
  <si>
    <t>สวัสดิ์</t>
  </si>
  <si>
    <t>โชตะนา</t>
  </si>
  <si>
    <t>นรภัทรกร</t>
  </si>
  <si>
    <t>ธนินขจรกิจ</t>
  </si>
  <si>
    <t>ธรรมบูชา</t>
  </si>
  <si>
    <t>นิภา</t>
  </si>
  <si>
    <t>ศิธรกุล</t>
  </si>
  <si>
    <t>วิภาดา</t>
  </si>
  <si>
    <t>พ่วงโพธิ์</t>
  </si>
  <si>
    <t>วุฒิชัย</t>
  </si>
  <si>
    <t>ชื่นวจีธรรม</t>
  </si>
  <si>
    <t>สุวิมล</t>
  </si>
  <si>
    <t>ศรีทองดี</t>
  </si>
  <si>
    <t>จงกล</t>
  </si>
  <si>
    <t>ทองสุข</t>
  </si>
  <si>
    <t>นิลเนตร</t>
  </si>
  <si>
    <t>แย้มน้อยใหญ่</t>
  </si>
  <si>
    <t>นิลตา</t>
  </si>
  <si>
    <t>สิรัชชา</t>
  </si>
  <si>
    <t>เดชาเสวตวงษ์</t>
  </si>
  <si>
    <t>ทองทิพ</t>
  </si>
  <si>
    <t>ม่วงปิ่น</t>
  </si>
  <si>
    <t>กัญญา</t>
  </si>
  <si>
    <t>แววตา</t>
  </si>
  <si>
    <t>สุธรรมาวิวัฒน์</t>
  </si>
  <si>
    <t>หลุย</t>
  </si>
  <si>
    <t>ศรีแสงจันทร์</t>
  </si>
  <si>
    <t>เง็กฮุ้น</t>
  </si>
  <si>
    <t>ลาภสิริวงศ์สกุล</t>
  </si>
  <si>
    <t>แป๋ว</t>
  </si>
  <si>
    <t>วนิชชานนท์</t>
  </si>
  <si>
    <t>ประยงค์</t>
  </si>
  <si>
    <t>บุญทวี</t>
  </si>
  <si>
    <t>หลักหนองบุ</t>
  </si>
  <si>
    <t>บุญนะ</t>
  </si>
  <si>
    <t>ยิ้มแย้ม</t>
  </si>
  <si>
    <t>ฐิตารีย์</t>
  </si>
  <si>
    <t>กล่อมประเสริฐ</t>
  </si>
  <si>
    <t>จิรายุส</t>
  </si>
  <si>
    <t>งามเสงี่ยม</t>
  </si>
  <si>
    <t>วราภรณ์</t>
  </si>
  <si>
    <t>เชิดชู</t>
  </si>
  <si>
    <t>จำเรียง</t>
  </si>
  <si>
    <t>ใจปลื้ม</t>
  </si>
  <si>
    <t>มนสิชา</t>
  </si>
  <si>
    <t>สุขีชล</t>
  </si>
  <si>
    <t>สำอางค์</t>
  </si>
  <si>
    <t>ชมศรี</t>
  </si>
  <si>
    <t>อภัย</t>
  </si>
  <si>
    <t>รอดเพราะบุญ</t>
  </si>
  <si>
    <t>มงคล</t>
  </si>
  <si>
    <t>กฤตกนก</t>
  </si>
  <si>
    <t>พินพร</t>
  </si>
  <si>
    <t>บูรณะประทีปรัตน์</t>
  </si>
  <si>
    <t>นงลักษณ์</t>
  </si>
  <si>
    <t>อุฬุมปานนท์</t>
  </si>
  <si>
    <t>เยาวลักษณ์</t>
  </si>
  <si>
    <t>ฮุดเชียง</t>
  </si>
  <si>
    <t>มาลี</t>
  </si>
  <si>
    <t>บุญทองดี</t>
  </si>
  <si>
    <t>กฤษณ์</t>
  </si>
  <si>
    <t>สมพร</t>
  </si>
  <si>
    <t>พิมพิพัฒน์</t>
  </si>
  <si>
    <t>ธนวรรณ</t>
  </si>
  <si>
    <t>วิมลศิริ</t>
  </si>
  <si>
    <t>วานิชธัญทรัพย์</t>
  </si>
  <si>
    <t>ชนิตา</t>
  </si>
  <si>
    <t>ทาทอง</t>
  </si>
  <si>
    <t>เด่น</t>
  </si>
  <si>
    <t>สร้อยทอง</t>
  </si>
  <si>
    <t>กชพร</t>
  </si>
  <si>
    <t>จำปา</t>
  </si>
  <si>
    <t>ลำดวน</t>
  </si>
  <si>
    <t>สะอาด</t>
  </si>
  <si>
    <t>แจ่มใส</t>
  </si>
  <si>
    <t>หวลอาวรณ์</t>
  </si>
  <si>
    <t>นิ้น</t>
  </si>
  <si>
    <t>ติ๋ม</t>
  </si>
  <si>
    <t>นุ่มนิ่ม</t>
  </si>
  <si>
    <t>พงษ์สันต์</t>
  </si>
  <si>
    <t>วันใหม่</t>
  </si>
  <si>
    <t>งามวงษ์วาน</t>
  </si>
  <si>
    <t>กรองแก้ว</t>
  </si>
  <si>
    <t>ปันนะศรี</t>
  </si>
  <si>
    <t>นพอนันต์</t>
  </si>
  <si>
    <t>วรวิชกุลนันทน์</t>
  </si>
  <si>
    <t>ปวีณา</t>
  </si>
  <si>
    <t>จันทคราม</t>
  </si>
  <si>
    <t>จิรัฎฐ์กิตต์</t>
  </si>
  <si>
    <t>วิไล</t>
  </si>
  <si>
    <t>แซ่ชั้ว</t>
  </si>
  <si>
    <t>จันทร์สวย</t>
  </si>
  <si>
    <t>บุญนิธี</t>
  </si>
  <si>
    <t>ทองดำ</t>
  </si>
  <si>
    <t>คล้ายคลึง</t>
  </si>
  <si>
    <t>ศุภิสรา</t>
  </si>
  <si>
    <t>วิสาร</t>
  </si>
  <si>
    <t>วัลภา</t>
  </si>
  <si>
    <t>วันดี</t>
  </si>
  <si>
    <t>ประไพวรรณ</t>
  </si>
  <si>
    <t>หงษ์หิรัญพันธ์</t>
  </si>
  <si>
    <t>สุวัช</t>
  </si>
  <si>
    <t>เล็ก</t>
  </si>
  <si>
    <t>นนทอุบล</t>
  </si>
  <si>
    <t>เจริญ</t>
  </si>
  <si>
    <t>กองคำ</t>
  </si>
  <si>
    <t>วรรณวิมล</t>
  </si>
  <si>
    <t>ศิวพร</t>
  </si>
  <si>
    <t>โยธิน</t>
  </si>
  <si>
    <t>ชาญชลสมุทร</t>
  </si>
  <si>
    <t>ทวาย</t>
  </si>
  <si>
    <t>อุไร</t>
  </si>
  <si>
    <t>หิรัญกานต์สกุล</t>
  </si>
  <si>
    <t>ปฏิญญา</t>
  </si>
  <si>
    <t>โสรวาร</t>
  </si>
  <si>
    <t>วีระวัฒน์</t>
  </si>
  <si>
    <t>ทิพวรรณ</t>
  </si>
  <si>
    <t>สงวนรัตน์</t>
  </si>
  <si>
    <t>นิตยา</t>
  </si>
  <si>
    <t>ชูนวล</t>
  </si>
  <si>
    <t>กัลยา</t>
  </si>
  <si>
    <t>เนตรนิยม</t>
  </si>
  <si>
    <t>ศศิธร</t>
  </si>
  <si>
    <t>ชอบแก้ว</t>
  </si>
  <si>
    <t>ภัทราพร</t>
  </si>
  <si>
    <t>สุกานดา</t>
  </si>
  <si>
    <t>มั่นคง</t>
  </si>
  <si>
    <t>ฐิติวรารักษ์</t>
  </si>
  <si>
    <t>สุพิน</t>
  </si>
  <si>
    <t>ผูกสิน</t>
  </si>
  <si>
    <t>ยุวดี</t>
  </si>
  <si>
    <t>จำเนียรกาญจน์</t>
  </si>
  <si>
    <t>บุญยัง</t>
  </si>
  <si>
    <t>ศรีเอี่ยม</t>
  </si>
  <si>
    <t>สมรัก</t>
  </si>
  <si>
    <t>นาคสุวรรณ</t>
  </si>
  <si>
    <t>มณฑา</t>
  </si>
  <si>
    <t>ญาติเจริญ</t>
  </si>
  <si>
    <t>ทิพย์</t>
  </si>
  <si>
    <t>กาญจนดิษฐ์</t>
  </si>
  <si>
    <t>คุณปลื้ม</t>
  </si>
  <si>
    <t>หลน</t>
  </si>
  <si>
    <t>นิลแย้ม</t>
  </si>
  <si>
    <t>เบญจรัตน์</t>
  </si>
  <si>
    <t>แสงพวง</t>
  </si>
  <si>
    <t>สมศรี</t>
  </si>
  <si>
    <t>ช่วยป้อง</t>
  </si>
  <si>
    <t>รสเลค</t>
  </si>
  <si>
    <t>ประสงค์เงิน</t>
  </si>
  <si>
    <t>แต๋ว</t>
  </si>
  <si>
    <t>สรันยา</t>
  </si>
  <si>
    <t>ต้อย</t>
  </si>
  <si>
    <t>รัตนงามแสง</t>
  </si>
  <si>
    <t>ลีจ้อย</t>
  </si>
  <si>
    <t>วัชรี</t>
  </si>
  <si>
    <t>พิมพ์สกุล</t>
  </si>
  <si>
    <t>พร้อมมูล</t>
  </si>
  <si>
    <t>ชุ่มสอาด</t>
  </si>
  <si>
    <t>เอกนรินทร์</t>
  </si>
  <si>
    <t>เทพเสนา</t>
  </si>
  <si>
    <t>อรอุมา</t>
  </si>
  <si>
    <t>สิทธิประเสริฐ</t>
  </si>
  <si>
    <t>ปิยนันท์</t>
  </si>
  <si>
    <t>นพวรรณ</t>
  </si>
  <si>
    <t>จิดาภา</t>
  </si>
  <si>
    <t>เกตุพันธ์</t>
  </si>
  <si>
    <t>วีรวัฒน์</t>
  </si>
  <si>
    <t>ศักรินทร์</t>
  </si>
  <si>
    <t>อินทร์อุไร</t>
  </si>
  <si>
    <t>เชื้อเงิน</t>
  </si>
  <si>
    <t>เจี๊ยบ</t>
  </si>
  <si>
    <t>น่วมมะสิงห์</t>
  </si>
  <si>
    <t>เกษร</t>
  </si>
  <si>
    <t>แก้วทอง</t>
  </si>
  <si>
    <t>กฤษดา</t>
  </si>
  <si>
    <t>อยู่ศรี</t>
  </si>
  <si>
    <t>แซ่ฮ้อ</t>
  </si>
  <si>
    <t>ชุ่มชวย</t>
  </si>
  <si>
    <t>เอมอร</t>
  </si>
  <si>
    <t>โชคชัยพลากุล</t>
  </si>
  <si>
    <t>เตือนใจ</t>
  </si>
  <si>
    <t>ชื่นศิริ</t>
  </si>
  <si>
    <t>เบ็ญจา</t>
  </si>
  <si>
    <t>สุนัน</t>
  </si>
  <si>
    <t>สุขใส</t>
  </si>
  <si>
    <t>อัญชลี</t>
  </si>
  <si>
    <t>แพร่งศิริ</t>
  </si>
  <si>
    <t>ทองใบ</t>
  </si>
  <si>
    <t>วิชัย</t>
  </si>
  <si>
    <t>วิเชียร</t>
  </si>
  <si>
    <t>สุคนธ์แก้วสกุล</t>
  </si>
  <si>
    <t>อำนาจ</t>
  </si>
  <si>
    <t>สุรัตน์</t>
  </si>
  <si>
    <t>แถมมี</t>
  </si>
  <si>
    <t>ธีระ</t>
  </si>
  <si>
    <t>ธีรพล</t>
  </si>
  <si>
    <t>โพธิกุล</t>
  </si>
  <si>
    <t>ไพรวัน</t>
  </si>
  <si>
    <t>ประไพศรี</t>
  </si>
  <si>
    <t>อาจบรรจง</t>
  </si>
  <si>
    <t>สมเดช</t>
  </si>
  <si>
    <t>ขาว</t>
  </si>
  <si>
    <t>ผกา</t>
  </si>
  <si>
    <t>มีสกุล</t>
  </si>
  <si>
    <t>ธนวัฒน์</t>
  </si>
  <si>
    <t>สิริชม</t>
  </si>
  <si>
    <t>ฉลวย</t>
  </si>
  <si>
    <t>ใบงาม</t>
  </si>
  <si>
    <t>อธิบดี</t>
  </si>
  <si>
    <t>เนตรทิพย์</t>
  </si>
  <si>
    <t>เกรียงไกรวิชญ์</t>
  </si>
  <si>
    <t>อานามนารถ</t>
  </si>
  <si>
    <t>แถมทอง</t>
  </si>
  <si>
    <t>โชคจินดา</t>
  </si>
  <si>
    <t>มังกรชัด</t>
  </si>
  <si>
    <t>สิรภัทร</t>
  </si>
  <si>
    <t>สารสิทธิ์</t>
  </si>
  <si>
    <t>ธีรทิพย์</t>
  </si>
  <si>
    <t>มะกลาง</t>
  </si>
  <si>
    <t>รัตดา</t>
  </si>
  <si>
    <t>คงสมจิตร</t>
  </si>
  <si>
    <t>โกวิท</t>
  </si>
  <si>
    <t>ขันทอง</t>
  </si>
  <si>
    <t>ขวัญใจ</t>
  </si>
  <si>
    <t>รัศมีโชติ</t>
  </si>
  <si>
    <t>คนึง</t>
  </si>
  <si>
    <t>เฉลา</t>
  </si>
  <si>
    <t>หงส์ชัย</t>
  </si>
  <si>
    <t>ธีระทิพย์</t>
  </si>
  <si>
    <t>สำเนียง</t>
  </si>
  <si>
    <t>จุ้ยกลิ่น</t>
  </si>
  <si>
    <t>ศรีรัตน์</t>
  </si>
  <si>
    <t>แสนสุขสกุลชล</t>
  </si>
  <si>
    <t>เนียมรักษา</t>
  </si>
  <si>
    <t>ลมโชย</t>
  </si>
  <si>
    <t>ทีรทิพย์</t>
  </si>
  <si>
    <t>ยุพา</t>
  </si>
  <si>
    <t>ทับทิม</t>
  </si>
  <si>
    <t>ผ้าสี</t>
  </si>
  <si>
    <t>เกษม</t>
  </si>
  <si>
    <t>นรินทร์</t>
  </si>
  <si>
    <t>ศรีสำรวย</t>
  </si>
  <si>
    <t>ซาเราะห์</t>
  </si>
  <si>
    <t>วงศ์สมัน</t>
  </si>
  <si>
    <t>จิราณี</t>
  </si>
  <si>
    <t>จีราภรณ์</t>
  </si>
  <si>
    <t>ไทรสิงห์ทอง</t>
  </si>
  <si>
    <t>ดรุณี</t>
  </si>
  <si>
    <t>ศรีน้อย</t>
  </si>
  <si>
    <t>กระสวย</t>
  </si>
  <si>
    <t>นุขุนทด</t>
  </si>
  <si>
    <t>ณัชชา</t>
  </si>
  <si>
    <t>ธีริศราวิชชากร</t>
  </si>
  <si>
    <t>เชื้อจาด</t>
  </si>
  <si>
    <t>สายสอาด</t>
  </si>
  <si>
    <t>ไทรละมัย</t>
  </si>
  <si>
    <t>มยุรี</t>
  </si>
  <si>
    <t>สงวนวงค์</t>
  </si>
  <si>
    <t>ศราวุฒิ</t>
  </si>
  <si>
    <t>โสภาพรรณ</t>
  </si>
  <si>
    <t>ปราณีต</t>
  </si>
  <si>
    <t>อำพร</t>
  </si>
  <si>
    <t>มีศิริ</t>
  </si>
  <si>
    <t>สุรภี</t>
  </si>
  <si>
    <t>วรรณา</t>
  </si>
  <si>
    <t>ปุญญโต</t>
  </si>
  <si>
    <t>ประชิด</t>
  </si>
  <si>
    <t>สังข์ทอง</t>
  </si>
  <si>
    <t>ธีรภัทร์</t>
  </si>
  <si>
    <t>ขอบจิตร</t>
  </si>
  <si>
    <t>มานัส</t>
  </si>
  <si>
    <t>โชติฉิ่ง</t>
  </si>
  <si>
    <t>อารียา</t>
  </si>
  <si>
    <t>ประดิษฐ์ศรี</t>
  </si>
  <si>
    <t>กรรณิกา</t>
  </si>
  <si>
    <t>ยะสะวุฒิ</t>
  </si>
  <si>
    <t>นันทิดา</t>
  </si>
  <si>
    <t>พิมพา</t>
  </si>
  <si>
    <t>พรหมอินทร์</t>
  </si>
  <si>
    <t>อรสา</t>
  </si>
  <si>
    <t>สมจิตร์</t>
  </si>
  <si>
    <t>สุวรรณา</t>
  </si>
  <si>
    <t>ธัญญรัตน์</t>
  </si>
  <si>
    <t>ณักษ์วณิชชานนท์</t>
  </si>
  <si>
    <t>อนันต์</t>
  </si>
  <si>
    <t>วันชัย</t>
  </si>
  <si>
    <t>ประภาเวสัง</t>
  </si>
  <si>
    <t>ศิริธร</t>
  </si>
  <si>
    <t>พิพัฒน์</t>
  </si>
  <si>
    <t>สุนันท์</t>
  </si>
  <si>
    <t>เหมือนใจ</t>
  </si>
  <si>
    <t>สมชาย</t>
  </si>
  <si>
    <t>สกุณี</t>
  </si>
  <si>
    <t>สหัชชัย</t>
  </si>
  <si>
    <t>ตอชัยภูมิ</t>
  </si>
  <si>
    <t>ประทิน</t>
  </si>
  <si>
    <t>พิมลทัด</t>
  </si>
  <si>
    <t>ขำดี</t>
  </si>
  <si>
    <t>ขวัญจิตร์</t>
  </si>
  <si>
    <t>พานิชเจริญ</t>
  </si>
  <si>
    <t>อรพิน</t>
  </si>
  <si>
    <t>นวพรรณ</t>
  </si>
  <si>
    <t>บัวกัน</t>
  </si>
  <si>
    <t>ชื่นตา</t>
  </si>
  <si>
    <t>สำออย</t>
  </si>
  <si>
    <t>จั่นทหารี</t>
  </si>
  <si>
    <t>แซ่ตั๊น</t>
  </si>
  <si>
    <t>สุปราณี</t>
  </si>
  <si>
    <t>บุ้นสุนเฮ็ง</t>
  </si>
  <si>
    <t>พาขวัญ</t>
  </si>
  <si>
    <t>ศรีอำไพวิวัฒน์</t>
  </si>
  <si>
    <t>ชมกระแสสินธุ์</t>
  </si>
  <si>
    <t>พรชื่น</t>
  </si>
  <si>
    <t>มาลัย</t>
  </si>
  <si>
    <t>จรูญ</t>
  </si>
  <si>
    <t>สลับสี</t>
  </si>
  <si>
    <t>อุษา</t>
  </si>
  <si>
    <t>เกิดอยู่</t>
  </si>
  <si>
    <t>สมมิตร</t>
  </si>
  <si>
    <t>ศุภวัฒน์</t>
  </si>
  <si>
    <t>ศักดิ์แสนศิลป์</t>
  </si>
  <si>
    <t>ศศิมา</t>
  </si>
  <si>
    <t>โรจน์กิจการ</t>
  </si>
  <si>
    <t>รัฐปาโล</t>
  </si>
  <si>
    <t>สิริภา</t>
  </si>
  <si>
    <t>บัวทอง</t>
  </si>
  <si>
    <t>วิชาญ</t>
  </si>
  <si>
    <t>วิภาภรณ์</t>
  </si>
  <si>
    <t>รัตนศุข</t>
  </si>
  <si>
    <t>หนึ่งฤดี</t>
  </si>
  <si>
    <t>พวงมณี</t>
  </si>
  <si>
    <t>ไพลิน</t>
  </si>
  <si>
    <t>เผือกขวัญนาค</t>
  </si>
  <si>
    <t>ดารณี</t>
  </si>
  <si>
    <t>ยิ้มชื่น</t>
  </si>
  <si>
    <t>จันทิมา</t>
  </si>
  <si>
    <t>สมจิตต์</t>
  </si>
  <si>
    <t>เผือกชะอุ่ม</t>
  </si>
  <si>
    <t>จันทิรา</t>
  </si>
  <si>
    <t>สุวรรนาวุธ</t>
  </si>
  <si>
    <t>จิตติ</t>
  </si>
  <si>
    <t>ชนัดดา</t>
  </si>
  <si>
    <t>ปั่นศิริ</t>
  </si>
  <si>
    <t>ผ่องศรี</t>
  </si>
  <si>
    <t>จิตจินดา</t>
  </si>
  <si>
    <t>ประทุมทิพย์</t>
  </si>
  <si>
    <t>ณัฐธัญญา</t>
  </si>
  <si>
    <t>เสือหลง</t>
  </si>
  <si>
    <t>เปรมสุวรรณ</t>
  </si>
  <si>
    <t>พีระ</t>
  </si>
  <si>
    <t>สงวนพงศ์</t>
  </si>
  <si>
    <t>อารี</t>
  </si>
  <si>
    <t>นภัสภรณ์</t>
  </si>
  <si>
    <t>พรรณภา</t>
  </si>
  <si>
    <t>เปี่ยมใจ</t>
  </si>
  <si>
    <t>สุวรรณ</t>
  </si>
  <si>
    <t>พรทิพย์</t>
  </si>
  <si>
    <t>ประภาศรี</t>
  </si>
  <si>
    <t>มหัปปภา</t>
  </si>
  <si>
    <t>จรูญรัตน์</t>
  </si>
  <si>
    <t>เทพบันดาลสุข</t>
  </si>
  <si>
    <t>พอตา</t>
  </si>
  <si>
    <t>อัจฉรา</t>
  </si>
  <si>
    <t>ชูมีชัย</t>
  </si>
  <si>
    <t>สุรีย์รัตน์</t>
  </si>
  <si>
    <t>พุทธอวยชัย</t>
  </si>
  <si>
    <t>สุพจน์</t>
  </si>
  <si>
    <t>สนธิโรจน์</t>
  </si>
  <si>
    <t>บุญชู</t>
  </si>
  <si>
    <t>พันน้อย</t>
  </si>
  <si>
    <t>เกศินี</t>
  </si>
  <si>
    <t>บุญทวงค์</t>
  </si>
  <si>
    <t>กันยกร</t>
  </si>
  <si>
    <t>บุญทวงศ์</t>
  </si>
  <si>
    <t>ปุญญาภรณ์</t>
  </si>
  <si>
    <t>ณัฐพล</t>
  </si>
  <si>
    <t>พรประไพ</t>
  </si>
  <si>
    <t>อัศวานุรักษ์</t>
  </si>
  <si>
    <t>ประไพ</t>
  </si>
  <si>
    <t>วัฒนะ</t>
  </si>
  <si>
    <t>สมจิตร</t>
  </si>
  <si>
    <t>ซ่อมแก้ว</t>
  </si>
  <si>
    <t>อาทิตย์</t>
  </si>
  <si>
    <t>อชิตะ</t>
  </si>
  <si>
    <t>ไพรพฤกษ์</t>
  </si>
  <si>
    <t>พูนบางยูง</t>
  </si>
  <si>
    <t>อรทัย</t>
  </si>
  <si>
    <t>ฐาปานีย์</t>
  </si>
  <si>
    <t>สถิตย์</t>
  </si>
  <si>
    <t>อาลัย</t>
  </si>
  <si>
    <t>นารีรัตน์</t>
  </si>
  <si>
    <t>พวงแก้ว</t>
  </si>
  <si>
    <t>ธนัตถ์</t>
  </si>
  <si>
    <t>อาษาภักดิ์</t>
  </si>
  <si>
    <t>บัวโทน</t>
  </si>
  <si>
    <t>บุญญาพร</t>
  </si>
  <si>
    <t>จงกลนี</t>
  </si>
  <si>
    <t>ประจวบ</t>
  </si>
  <si>
    <t>ประยูรศักดิ์</t>
  </si>
  <si>
    <t>วันวิสาข์</t>
  </si>
  <si>
    <t>สารพันธ์</t>
  </si>
  <si>
    <t>นราพร</t>
  </si>
  <si>
    <t>กุลรัตน์</t>
  </si>
  <si>
    <t>วรพรรณ</t>
  </si>
  <si>
    <t>เจียรกุล</t>
  </si>
  <si>
    <t>นิชาภา</t>
  </si>
  <si>
    <t>เจริญสุข</t>
  </si>
  <si>
    <t>สมบูรณ์</t>
  </si>
  <si>
    <t>เลิศธนมงคลสุข</t>
  </si>
  <si>
    <t>อารมย์</t>
  </si>
  <si>
    <t>สลับศรี</t>
  </si>
  <si>
    <t>กัญญภัค</t>
  </si>
  <si>
    <t>สุรางค์</t>
  </si>
  <si>
    <t>พัดง่วน</t>
  </si>
  <si>
    <t>รัมภา</t>
  </si>
  <si>
    <t>นฤพนธ์</t>
  </si>
  <si>
    <t>อ่วมมา</t>
  </si>
  <si>
    <t>อรุณรัตน์</t>
  </si>
  <si>
    <t>วรรณดี</t>
  </si>
  <si>
    <t>ศรีเสม</t>
  </si>
  <si>
    <t>ณัฐกมล</t>
  </si>
  <si>
    <t>ขาวสะอาด</t>
  </si>
  <si>
    <t>กุหลาบ</t>
  </si>
  <si>
    <t>ปิยวรรณ</t>
  </si>
  <si>
    <t>สันหกรณ์</t>
  </si>
  <si>
    <t>ณปภัช</t>
  </si>
  <si>
    <t>นวลจันทร์</t>
  </si>
  <si>
    <t>หอมดี</t>
  </si>
  <si>
    <t>รีลดา</t>
  </si>
  <si>
    <t>กระแสกุล</t>
  </si>
  <si>
    <t>วนิดา</t>
  </si>
  <si>
    <t>เปลี่ยนประเสริฐ</t>
  </si>
  <si>
    <t>ขวัญจิต</t>
  </si>
  <si>
    <t>ภัยนิราศ</t>
  </si>
  <si>
    <t>นทิณี</t>
  </si>
  <si>
    <t>บุญเรือง</t>
  </si>
  <si>
    <t>สิทธิเดช</t>
  </si>
  <si>
    <t>สุขเกษม</t>
  </si>
  <si>
    <t>อารยา</t>
  </si>
  <si>
    <t>อารยจินดา</t>
  </si>
  <si>
    <t>บุญประเวช</t>
  </si>
  <si>
    <t>ละเมียด</t>
  </si>
  <si>
    <t>เรืองอำพร</t>
  </si>
  <si>
    <t>รำไพ</t>
  </si>
  <si>
    <t>วรรัตน์</t>
  </si>
  <si>
    <t>แดงทำดี</t>
  </si>
  <si>
    <t>บัวเรือง</t>
  </si>
  <si>
    <t>สมนวล</t>
  </si>
  <si>
    <t>เหมสุวรรณ</t>
  </si>
  <si>
    <t>เมืองพันธ์</t>
  </si>
  <si>
    <t>สุกัลยา</t>
  </si>
  <si>
    <t>เอี่ยมศรี</t>
  </si>
  <si>
    <t>จรรยา</t>
  </si>
  <si>
    <t>แฉล้ม</t>
  </si>
  <si>
    <t>เพชรศิริ</t>
  </si>
  <si>
    <t>กัลย์กมล</t>
  </si>
  <si>
    <t>บำรุงผล</t>
  </si>
  <si>
    <t>อรวรรณ</t>
  </si>
  <si>
    <t>อินทสาท</t>
  </si>
  <si>
    <t>สกล</t>
  </si>
  <si>
    <t>จิตต์น้อม</t>
  </si>
  <si>
    <t>จิรายุ</t>
  </si>
  <si>
    <t>ภูกาบพลอย</t>
  </si>
  <si>
    <t>จิตต์สม</t>
  </si>
  <si>
    <t>ศรินรัตน์</t>
  </si>
  <si>
    <t>ธรณ์วรินทมาศ</t>
  </si>
  <si>
    <t>อ้อย</t>
  </si>
  <si>
    <t>ชัยเดช</t>
  </si>
  <si>
    <t>แซ่จิว</t>
  </si>
  <si>
    <t>มานิตย์</t>
  </si>
  <si>
    <t>ผ่องพรรณ</t>
  </si>
  <si>
    <t>สหชาติ</t>
  </si>
  <si>
    <t>ลิขิตวิทยานิพนธ์</t>
  </si>
  <si>
    <t>ภาคะ</t>
  </si>
  <si>
    <t>วิลาวัลย์</t>
  </si>
  <si>
    <t>สุพา</t>
  </si>
  <si>
    <t>มาสวน</t>
  </si>
  <si>
    <t>ธวัชชัย</t>
  </si>
  <si>
    <t>ธนารัตน์</t>
  </si>
  <si>
    <t>พุทธารักษ์สกุล</t>
  </si>
  <si>
    <t>แสงเดือน</t>
  </si>
  <si>
    <t>ศรีมุกด์</t>
  </si>
  <si>
    <t>พรหมมินทร์</t>
  </si>
  <si>
    <t>สุมล</t>
  </si>
  <si>
    <t>ศิริธรรม</t>
  </si>
  <si>
    <t>สุนิสา</t>
  </si>
  <si>
    <t>นวล</t>
  </si>
  <si>
    <t>สมปอง</t>
  </si>
  <si>
    <t>แสงดาว</t>
  </si>
  <si>
    <t>เพ็ญนภา</t>
  </si>
  <si>
    <t>แย้ม</t>
  </si>
  <si>
    <t>ธนัชพร</t>
  </si>
  <si>
    <t>เบ็ญกูล</t>
  </si>
  <si>
    <t>คำปั่น</t>
  </si>
  <si>
    <t>ธาราศักดิ์</t>
  </si>
  <si>
    <t>กุลนารี</t>
  </si>
  <si>
    <t>อัมพุช</t>
  </si>
  <si>
    <t>วิฑูรย์</t>
  </si>
  <si>
    <t>ผ่องแผ้ว</t>
  </si>
  <si>
    <t>บุญจันทร์</t>
  </si>
  <si>
    <t>จันมา</t>
  </si>
  <si>
    <t>ดนัย</t>
  </si>
  <si>
    <t>พิศมัย</t>
  </si>
  <si>
    <t>ปุรณะ</t>
  </si>
  <si>
    <t>รัตสุณี</t>
  </si>
  <si>
    <t>งามขำ</t>
  </si>
  <si>
    <t>ชด</t>
  </si>
  <si>
    <t>จูสวัสดิ์</t>
  </si>
  <si>
    <t>ชนิภรณ์</t>
  </si>
  <si>
    <t>ชุมศรี</t>
  </si>
  <si>
    <t>โพธิ์ทอง</t>
  </si>
  <si>
    <t>วัฒนพันธ์</t>
  </si>
  <si>
    <t>สรัญญา</t>
  </si>
  <si>
    <t>ผากิ่ง</t>
  </si>
  <si>
    <t>ธาณิณ</t>
  </si>
  <si>
    <t>เที่ยงธรรม</t>
  </si>
  <si>
    <t>จำปี</t>
  </si>
  <si>
    <t>โรจนกูล</t>
  </si>
  <si>
    <t>เปรื่อง</t>
  </si>
  <si>
    <t>ประไพเมือง</t>
  </si>
  <si>
    <t>ศิริกัญญา</t>
  </si>
  <si>
    <t>ตรีอุดม</t>
  </si>
  <si>
    <t>ปาณิสรา</t>
  </si>
  <si>
    <t>จำลอง</t>
  </si>
  <si>
    <t>บุญเขียว</t>
  </si>
  <si>
    <t>ละเอียด</t>
  </si>
  <si>
    <t>กิ่งก้อย</t>
  </si>
  <si>
    <t>พงศ์ภัคสกุลชัย</t>
  </si>
  <si>
    <t>จิรยุทธ</t>
  </si>
  <si>
    <t>อุดม</t>
  </si>
  <si>
    <t>สาพันธ์</t>
  </si>
  <si>
    <t>ผาสุขขันธ์</t>
  </si>
  <si>
    <t>ไววุฒิ</t>
  </si>
  <si>
    <t>แตงสี</t>
  </si>
  <si>
    <t>ปรีญา</t>
  </si>
  <si>
    <t>ยอย</t>
  </si>
  <si>
    <t>ชลิดา</t>
  </si>
  <si>
    <t>บุญเลิศ</t>
  </si>
  <si>
    <t>พุธิตา</t>
  </si>
  <si>
    <t>วัฒนอินทร์</t>
  </si>
  <si>
    <t>ศรีกาญจนา</t>
  </si>
  <si>
    <t>กระจาย</t>
  </si>
  <si>
    <t>ไมตรี</t>
  </si>
  <si>
    <t>นิติพัฒน์</t>
  </si>
  <si>
    <t>มงคลนุชเจริญ</t>
  </si>
  <si>
    <t>วิสิทธิ์</t>
  </si>
  <si>
    <t>ต๋อย</t>
  </si>
  <si>
    <t>จันทร์ขาว</t>
  </si>
  <si>
    <t>สุริยา</t>
  </si>
  <si>
    <t>อินทประสาท</t>
  </si>
  <si>
    <t>ชญาณิฐา</t>
  </si>
  <si>
    <t>เตชะมา</t>
  </si>
  <si>
    <t>ถนอมแนบ</t>
  </si>
  <si>
    <t>องอร</t>
  </si>
  <si>
    <t>รัตนผล</t>
  </si>
  <si>
    <t>สมหวัง</t>
  </si>
  <si>
    <t>พรศักดิ์</t>
  </si>
  <si>
    <t>โชควัฒนสิทธิ์</t>
  </si>
  <si>
    <t>มนตรี</t>
  </si>
  <si>
    <t>มาตแม้น</t>
  </si>
  <si>
    <t>แสงสว่าง</t>
  </si>
  <si>
    <t>ศิริจันทร์</t>
  </si>
  <si>
    <t>ฉลาดคิด</t>
  </si>
  <si>
    <t>วิวัฒน์</t>
  </si>
  <si>
    <t>รุ่งศิริ</t>
  </si>
  <si>
    <t>ปรีหะจินดา</t>
  </si>
  <si>
    <t>สิงห์เสนี</t>
  </si>
  <si>
    <t>พิเชษฐ์</t>
  </si>
  <si>
    <t>สุขโขใจ</t>
  </si>
  <si>
    <t>รัศมี</t>
  </si>
  <si>
    <t>แซ่เตีย</t>
  </si>
  <si>
    <t>สำเริง</t>
  </si>
  <si>
    <t>ตันศิริ</t>
  </si>
  <si>
    <t>ชฎารัตน์</t>
  </si>
  <si>
    <t>นภา</t>
  </si>
  <si>
    <t>พรหมเต็ม</t>
  </si>
  <si>
    <t>พนารัตน์</t>
  </si>
  <si>
    <t>อุดมสินวัฒนกุล</t>
  </si>
  <si>
    <t>พุฒ</t>
  </si>
  <si>
    <t>อุดมพันธ์</t>
  </si>
  <si>
    <t>วาสนา</t>
  </si>
  <si>
    <t>วสิกรัตน์</t>
  </si>
  <si>
    <t>ชมกระแสสินธ์</t>
  </si>
  <si>
    <t>สุพัตรา</t>
  </si>
  <si>
    <t>สวยสม</t>
  </si>
  <si>
    <t>พรรณี</t>
  </si>
  <si>
    <t>วิถีธรรม</t>
  </si>
  <si>
    <t>สมาน</t>
  </si>
  <si>
    <t>เสาธง</t>
  </si>
  <si>
    <t>กรีฑาชัย</t>
  </si>
  <si>
    <t>กัณธิภา</t>
  </si>
  <si>
    <t>ชูชีพ</t>
  </si>
  <si>
    <t>ชุติกาญจน์</t>
  </si>
  <si>
    <t>ยินยอม</t>
  </si>
  <si>
    <t>กัญญารัตน์</t>
  </si>
  <si>
    <t>ประสงค์ดี</t>
  </si>
  <si>
    <t>ประนอม</t>
  </si>
  <si>
    <t>สกุลวงศ์</t>
  </si>
  <si>
    <t>ลลิวรรณ</t>
  </si>
  <si>
    <t>อินทรบุญสม</t>
  </si>
  <si>
    <t>ศรีแจ้ง</t>
  </si>
  <si>
    <t>อัมพร</t>
  </si>
  <si>
    <t>สอาด</t>
  </si>
  <si>
    <t>ใบบัว</t>
  </si>
  <si>
    <t>เครือ</t>
  </si>
  <si>
    <t>สังวรณ์</t>
  </si>
  <si>
    <t>กระชั้น</t>
  </si>
  <si>
    <t>ชลธิชา</t>
  </si>
  <si>
    <t>สมศักดิ์</t>
  </si>
  <si>
    <t>มั้ว</t>
  </si>
  <si>
    <t>กุมารี</t>
  </si>
  <si>
    <t>คำขจร</t>
  </si>
  <si>
    <t>รัตนวงศ์</t>
  </si>
  <si>
    <t>สุพร</t>
  </si>
  <si>
    <t>สุขสอาด</t>
  </si>
  <si>
    <t>กาหลง</t>
  </si>
  <si>
    <t>เอกศักดิ์</t>
  </si>
  <si>
    <t>บุญยิ่ง</t>
  </si>
  <si>
    <t>จาริณี</t>
  </si>
  <si>
    <t>กาญจนวิสิษฐผล</t>
  </si>
  <si>
    <t>กฤษฎา</t>
  </si>
  <si>
    <t>พรมทา</t>
  </si>
  <si>
    <t>มาริสา</t>
  </si>
  <si>
    <t>นฤมล</t>
  </si>
  <si>
    <t>โพธิ์ประดิษฐ์</t>
  </si>
  <si>
    <t>อมรรัตน์</t>
  </si>
  <si>
    <t>ยาจิตร์</t>
  </si>
  <si>
    <t>สนอง</t>
  </si>
  <si>
    <t>ฟุ้งสายชล</t>
  </si>
  <si>
    <t>เจริญพร</t>
  </si>
  <si>
    <t>อิวาซากิ</t>
  </si>
  <si>
    <t>ปรียากรณ์</t>
  </si>
  <si>
    <t>ทองยิ่ง</t>
  </si>
  <si>
    <t>ฟักจันทร์</t>
  </si>
  <si>
    <t>ภัควรัญชต์</t>
  </si>
  <si>
    <t>เกล็ดดาว</t>
  </si>
  <si>
    <t>ว่องประดิษฐ์</t>
  </si>
  <si>
    <t>คชวัตร</t>
  </si>
  <si>
    <t>สุกัญญา</t>
  </si>
  <si>
    <t>เกสินี</t>
  </si>
  <si>
    <t>รุ่งฤดี</t>
  </si>
  <si>
    <t>ปิ๋ว</t>
  </si>
  <si>
    <t>ชวลิต</t>
  </si>
  <si>
    <t>อธิกาญจน์กุล</t>
  </si>
  <si>
    <t>วิชิต</t>
  </si>
  <si>
    <t>ทอปัด</t>
  </si>
  <si>
    <t>สร้อยเพ็ชร</t>
  </si>
  <si>
    <t>นิศา</t>
  </si>
  <si>
    <t>สาริศา</t>
  </si>
  <si>
    <t>วิมล</t>
  </si>
  <si>
    <t>นาริน</t>
  </si>
  <si>
    <t>ศรใจ</t>
  </si>
  <si>
    <t>นันท์ณภัส</t>
  </si>
  <si>
    <t>นาราวัสศ์ศิริ</t>
  </si>
  <si>
    <t>กัณพงศ์</t>
  </si>
  <si>
    <t>พรพิมล</t>
  </si>
  <si>
    <t>รอดสำอางค์</t>
  </si>
  <si>
    <t>พูนสิน</t>
  </si>
  <si>
    <t>ศรีสำอางค์</t>
  </si>
  <si>
    <t>เจริญก่อบุญ</t>
  </si>
  <si>
    <t>สุมิตตา</t>
  </si>
  <si>
    <t>ทองเอี่ยม</t>
  </si>
  <si>
    <t>สารนาถ</t>
  </si>
  <si>
    <t>ยุพดี</t>
  </si>
  <si>
    <t>นิลจินดา</t>
  </si>
  <si>
    <t>สุดารัตน์</t>
  </si>
  <si>
    <t>รัตนทารส</t>
  </si>
  <si>
    <t>ลำจวน</t>
  </si>
  <si>
    <t>บุญสร้าง</t>
  </si>
  <si>
    <t>มุกดา</t>
  </si>
  <si>
    <t>ฤทธิยงค์</t>
  </si>
  <si>
    <t>เรวดี</t>
  </si>
  <si>
    <t>ขำเอี่ยม</t>
  </si>
  <si>
    <t>สำรวย</t>
  </si>
  <si>
    <t>กอบกุล</t>
  </si>
  <si>
    <t>ทองนาค</t>
  </si>
  <si>
    <t>ศรีเมฆ</t>
  </si>
  <si>
    <t>วันทนาพร</t>
  </si>
  <si>
    <t>แตงอ่อน</t>
  </si>
  <si>
    <t>มณเฑียร</t>
  </si>
  <si>
    <t>ทองไหว</t>
  </si>
  <si>
    <t>ปัญโญ</t>
  </si>
  <si>
    <t>ณรงค์</t>
  </si>
  <si>
    <t>จีรพงษ์</t>
  </si>
  <si>
    <t>พัทธนันท์</t>
  </si>
  <si>
    <t>ทองปาน</t>
  </si>
  <si>
    <t>พัชรา</t>
  </si>
  <si>
    <t>อรัญ</t>
  </si>
  <si>
    <t>วรรณพงษ์</t>
  </si>
  <si>
    <t>จรัสศรี</t>
  </si>
  <si>
    <t>กรรณิการ์</t>
  </si>
  <si>
    <t>ขันอาษา</t>
  </si>
  <si>
    <t>พัชรี</t>
  </si>
  <si>
    <t>ราชสาร</t>
  </si>
  <si>
    <t>รุ่งนภา</t>
  </si>
  <si>
    <t>ปณพร</t>
  </si>
  <si>
    <t>พิมลพรรณ</t>
  </si>
  <si>
    <t>ณัฐกาญจน์</t>
  </si>
  <si>
    <t>ชาญชัย</t>
  </si>
  <si>
    <t>สายชล</t>
  </si>
  <si>
    <t>ชุติมณฑน์</t>
  </si>
  <si>
    <t>อนุพันธ์</t>
  </si>
  <si>
    <t>ชยานันท์</t>
  </si>
  <si>
    <t>เบญจวรรณ</t>
  </si>
  <si>
    <t>สุตคาน</t>
  </si>
  <si>
    <t>ภฤดา</t>
  </si>
  <si>
    <t>อภิญญา</t>
  </si>
  <si>
    <t>จวง</t>
  </si>
  <si>
    <t>ไทยละมัย</t>
  </si>
  <si>
    <t>บุญชุ</t>
  </si>
  <si>
    <t>มณีรัตนากรณ์</t>
  </si>
  <si>
    <t>เนาวรัตน์</t>
  </si>
  <si>
    <t>ชมเชย</t>
  </si>
  <si>
    <t>ชิดช้อย</t>
  </si>
  <si>
    <t>กรวิการ์</t>
  </si>
  <si>
    <t>ชนะสงคราม</t>
  </si>
  <si>
    <t>นัดดา</t>
  </si>
  <si>
    <t>ศิริพงษ์</t>
  </si>
  <si>
    <t>จุฑาทิพย์</t>
  </si>
  <si>
    <t>ภูมิแกดำ</t>
  </si>
  <si>
    <t>สายสุดา</t>
  </si>
  <si>
    <t>เหลียง</t>
  </si>
  <si>
    <t>อุบล</t>
  </si>
  <si>
    <t>พันศักดิ์</t>
  </si>
  <si>
    <t>ไน้</t>
  </si>
  <si>
    <t>วิภาพรรณ</t>
  </si>
  <si>
    <t>สุตะคาน</t>
  </si>
  <si>
    <t>พรมหู</t>
  </si>
  <si>
    <t>อิสรีย์</t>
  </si>
  <si>
    <t>สีกร</t>
  </si>
  <si>
    <t>เปรม</t>
  </si>
  <si>
    <t>สิริวรรณเจริญ</t>
  </si>
  <si>
    <t>กาญจนรัตน์</t>
  </si>
  <si>
    <t>สัญญา</t>
  </si>
  <si>
    <t>อำพันธ์</t>
  </si>
  <si>
    <t>นุชน้อย</t>
  </si>
  <si>
    <t>เปรมเจริญ</t>
  </si>
  <si>
    <t>เนื่อง</t>
  </si>
  <si>
    <t>เวชกามา</t>
  </si>
  <si>
    <t>ศศิประภา</t>
  </si>
  <si>
    <t>ธนอนันต์มีชัย</t>
  </si>
  <si>
    <t>แก้วเทียนทอง</t>
  </si>
  <si>
    <t>ธีระอนันต์ชัย</t>
  </si>
  <si>
    <t>ชุติญานนท์</t>
  </si>
  <si>
    <t>สิทธิโชค</t>
  </si>
  <si>
    <t>ญาติมา</t>
  </si>
  <si>
    <t>อุอะนันต์</t>
  </si>
  <si>
    <t>ไพรัช</t>
  </si>
  <si>
    <t>ไน่เกียว</t>
  </si>
  <si>
    <t>สงวนวงศ์</t>
  </si>
  <si>
    <t>วันศรี</t>
  </si>
  <si>
    <t>เกตุฤดี</t>
  </si>
  <si>
    <t>แอ๋ว</t>
  </si>
  <si>
    <t>พ้นทุกข์</t>
  </si>
  <si>
    <t>รัชนี</t>
  </si>
  <si>
    <t>วัฒนา</t>
  </si>
  <si>
    <t>เอี่ยมจิตต์</t>
  </si>
  <si>
    <t>สกุล</t>
  </si>
  <si>
    <t>แซ่เบ๊</t>
  </si>
  <si>
    <t>อุทัย</t>
  </si>
  <si>
    <t>เลามีชัยเจริญ</t>
  </si>
  <si>
    <t>มนทิพย์</t>
  </si>
  <si>
    <t>คชวัฒน์</t>
  </si>
  <si>
    <t>อำไพ</t>
  </si>
  <si>
    <t>ปรียาลักษณ์</t>
  </si>
  <si>
    <t>กันต์ดา</t>
  </si>
  <si>
    <t>ประสพผล</t>
  </si>
  <si>
    <t>ทุเรียน</t>
  </si>
  <si>
    <t>น้ำเพชร</t>
  </si>
  <si>
    <t>สมควร</t>
  </si>
  <si>
    <t>เกตุอ่อน</t>
  </si>
  <si>
    <t>สำรอง</t>
  </si>
  <si>
    <t>ดำขำ</t>
  </si>
  <si>
    <t>แม้นบุตร</t>
  </si>
  <si>
    <t>สอนจันทร์</t>
  </si>
  <si>
    <t>ติ๊ด</t>
  </si>
  <si>
    <t>ณรงค์ฤทธิ์</t>
  </si>
  <si>
    <t>ภักดี</t>
  </si>
  <si>
    <t>อังคณา</t>
  </si>
  <si>
    <t>ตะละศักดิ์</t>
  </si>
  <si>
    <t>มารศรี</t>
  </si>
  <si>
    <t>พาพงศ์</t>
  </si>
  <si>
    <t>สิทธิชัย</t>
  </si>
  <si>
    <t>กัมปนาท</t>
  </si>
  <si>
    <t>วงษ์สุวรรณ</t>
  </si>
  <si>
    <t>พีรวรรณ</t>
  </si>
  <si>
    <t>เรียบเรียง</t>
  </si>
  <si>
    <t>ทองรักษ์</t>
  </si>
  <si>
    <t>อดิศักดิ์</t>
  </si>
  <si>
    <t>กัญญาภัค</t>
  </si>
  <si>
    <t>วิชยประเสริฐกุล</t>
  </si>
  <si>
    <t>พัชมณ</t>
  </si>
  <si>
    <t>แซ่ก๊วย</t>
  </si>
  <si>
    <t>ปรียาภรณ์</t>
  </si>
  <si>
    <t>บุญศรีงาม</t>
  </si>
  <si>
    <t>จูจิ้ว</t>
  </si>
  <si>
    <t>สรัลดา</t>
  </si>
  <si>
    <t>จำรัส</t>
  </si>
  <si>
    <t>ยิ่งนอก</t>
  </si>
  <si>
    <t>รัฏฐริณีย์</t>
  </si>
  <si>
    <t>ตรีบุตร</t>
  </si>
  <si>
    <t>ธนพร</t>
  </si>
  <si>
    <t>คงมั่น</t>
  </si>
  <si>
    <t>รัชนีวรรณ</t>
  </si>
  <si>
    <t>ปกป้อง</t>
  </si>
  <si>
    <t>บุญยืน</t>
  </si>
  <si>
    <t>บูรณประทีปรัตน์</t>
  </si>
  <si>
    <t>นาฏยา</t>
  </si>
  <si>
    <t>สำอาง</t>
  </si>
  <si>
    <t>สุรีย์พร</t>
  </si>
  <si>
    <t>ลดา</t>
  </si>
  <si>
    <t>แนบสนิท</t>
  </si>
  <si>
    <t>สุชาติ</t>
  </si>
  <si>
    <t>อำนวย</t>
  </si>
  <si>
    <t>แก้ววิชิต</t>
  </si>
  <si>
    <t>สายทอง</t>
  </si>
  <si>
    <t>บุญนิธิ</t>
  </si>
  <si>
    <t>ขุนอินทรธานี</t>
  </si>
  <si>
    <t>สนม</t>
  </si>
  <si>
    <t>จีรศักดิ์</t>
  </si>
  <si>
    <t>นิรมล</t>
  </si>
  <si>
    <t>คำไทย</t>
  </si>
  <si>
    <t>สุภาพร</t>
  </si>
  <si>
    <t>คุ้มทรัพย์</t>
  </si>
  <si>
    <t>รุ่งทิวา</t>
  </si>
  <si>
    <t>สุขสวัสดิ์</t>
  </si>
  <si>
    <t>บัวละคร</t>
  </si>
  <si>
    <t>จันทร์หนู</t>
  </si>
  <si>
    <t>วิลาวรรณ</t>
  </si>
  <si>
    <t>ลำพรวน</t>
  </si>
  <si>
    <t>หามนตรี</t>
  </si>
  <si>
    <t>ทองมา</t>
  </si>
  <si>
    <t>พรกระจ่างสกุล</t>
  </si>
  <si>
    <t>รำเพย</t>
  </si>
  <si>
    <t>วงศ์ศิริ</t>
  </si>
  <si>
    <t>โพธิ์ขัน</t>
  </si>
  <si>
    <t>แก้วใจ</t>
  </si>
  <si>
    <t>ใจเที่ยง</t>
  </si>
  <si>
    <t>กาญจนวิสิษฐ์ผล</t>
  </si>
  <si>
    <t>แป้นปลื้ม</t>
  </si>
  <si>
    <t>หนูทอง</t>
  </si>
  <si>
    <t>พัด</t>
  </si>
  <si>
    <t>เผื่อนผัน</t>
  </si>
  <si>
    <t>องคไทร</t>
  </si>
  <si>
    <t>พรมฉลวย</t>
  </si>
  <si>
    <t>แอนนา</t>
  </si>
  <si>
    <t>เชอม</t>
  </si>
  <si>
    <t>อุดมรัตน์</t>
  </si>
  <si>
    <t>เรียม</t>
  </si>
  <si>
    <t>หฤทัย</t>
  </si>
  <si>
    <t>ปิ่นอนงค์</t>
  </si>
  <si>
    <t>บุหงา</t>
  </si>
  <si>
    <t>ศักดิ์เจริญ</t>
  </si>
  <si>
    <t>สุรจิตติพงศ์</t>
  </si>
  <si>
    <t>ชูนวน</t>
  </si>
  <si>
    <t>คงนาคา</t>
  </si>
  <si>
    <t>ชูชัย</t>
  </si>
  <si>
    <t>เจริญพูนลาภ</t>
  </si>
  <si>
    <t>นิทรา</t>
  </si>
  <si>
    <t>สังกะเพศ</t>
  </si>
  <si>
    <t>สราญรัตน์</t>
  </si>
  <si>
    <t>โพธิรุกข์</t>
  </si>
  <si>
    <t>บรรจง</t>
  </si>
  <si>
    <t>ชนกล้า</t>
  </si>
  <si>
    <t>อภิรักษ์ชาคร</t>
  </si>
  <si>
    <t>อรดี</t>
  </si>
  <si>
    <t>นาคสุทธิ</t>
  </si>
  <si>
    <t>ลำยอง</t>
  </si>
  <si>
    <t>กลิ่นชู</t>
  </si>
  <si>
    <t>ชยาทิพย์</t>
  </si>
  <si>
    <t>จิรัฏฐ์ทิพกร</t>
  </si>
  <si>
    <t>บุญนำ</t>
  </si>
  <si>
    <t>ตรีทิพย์</t>
  </si>
  <si>
    <t>จิรวัฒน์</t>
  </si>
  <si>
    <t>ดิษฐศร</t>
  </si>
  <si>
    <t>ชอบชื่น</t>
  </si>
  <si>
    <t>เกรียงศักดิ์</t>
  </si>
  <si>
    <t>วัฒนะศิริ</t>
  </si>
  <si>
    <t>อินทิรา</t>
  </si>
  <si>
    <t>เฉิดฉิน</t>
  </si>
  <si>
    <t>วไลลักษณ์</t>
  </si>
  <si>
    <t>อ่อมใจกาศ</t>
  </si>
  <si>
    <t>อัญชิรา</t>
  </si>
  <si>
    <t>วิภาวรรณ</t>
  </si>
  <si>
    <t>อยู่แจ้ง</t>
  </si>
  <si>
    <t>เนตรนภา</t>
  </si>
  <si>
    <t>รูปสมดี</t>
  </si>
  <si>
    <t>ดวงกมล</t>
  </si>
  <si>
    <t>กิจดี</t>
  </si>
  <si>
    <t>ปรางทิพย์</t>
  </si>
  <si>
    <t>เหมันต์</t>
  </si>
  <si>
    <t>วิไลลักษณ์</t>
  </si>
  <si>
    <t>ไพเมือง</t>
  </si>
  <si>
    <t>วิสิษฐ</t>
  </si>
  <si>
    <t>สมิตินันทน์</t>
  </si>
  <si>
    <t>สมสุข</t>
  </si>
  <si>
    <t>หุ่นหิรัญ</t>
  </si>
  <si>
    <t>เป้า</t>
  </si>
  <si>
    <t>สิงห์โตทอง</t>
  </si>
  <si>
    <t>ดวงจันทร์</t>
  </si>
  <si>
    <t>สยม</t>
  </si>
  <si>
    <t>รุจสกุลเลิศ</t>
  </si>
  <si>
    <t>เสมอ</t>
  </si>
  <si>
    <t>เทียนเงิน</t>
  </si>
  <si>
    <t>นิ่มน้อย</t>
  </si>
  <si>
    <t>สังวาลย์</t>
  </si>
  <si>
    <t>เอี่ยมเอก</t>
  </si>
  <si>
    <t>แซ่ตั๊ง</t>
  </si>
  <si>
    <t>บุญรอด</t>
  </si>
  <si>
    <t>เสงี่ยม</t>
  </si>
  <si>
    <t>สาระธนะ</t>
  </si>
  <si>
    <t>ทักษกร</t>
  </si>
  <si>
    <t>ไพรโรจน์</t>
  </si>
  <si>
    <t>ยุรนันท์</t>
  </si>
  <si>
    <t>สมบัติ</t>
  </si>
  <si>
    <t>เจียรสิงหกุล</t>
  </si>
  <si>
    <t>สุวรา</t>
  </si>
  <si>
    <t>อารมณ์ชื่น</t>
  </si>
  <si>
    <t>เศรษฐินันท์</t>
  </si>
  <si>
    <t>ฉวีวรรณ</t>
  </si>
  <si>
    <t>จันทร์กระจ่าง</t>
  </si>
  <si>
    <t>สุรพล</t>
  </si>
  <si>
    <t>ศิลา</t>
  </si>
  <si>
    <t>วีระสิทธิ์</t>
  </si>
  <si>
    <t>วีรยา</t>
  </si>
  <si>
    <t>แสงอรุณ</t>
  </si>
  <si>
    <t>วรวุฒิ</t>
  </si>
  <si>
    <t>อริสา</t>
  </si>
  <si>
    <t>ทรงโฉม</t>
  </si>
  <si>
    <t>เพลิน</t>
  </si>
  <si>
    <t>คงหนองราน</t>
  </si>
  <si>
    <t>พีรศิษย์</t>
  </si>
  <si>
    <t>พันธ์ยากูล</t>
  </si>
  <si>
    <t>ขวัญ</t>
  </si>
  <si>
    <t>จันทนา</t>
  </si>
  <si>
    <t>ยศคำ</t>
  </si>
  <si>
    <t>อิงประภานนท์</t>
  </si>
  <si>
    <t>เบญจมาส</t>
  </si>
  <si>
    <t>วอทอง</t>
  </si>
  <si>
    <t>วัฒนชัย</t>
  </si>
  <si>
    <t>วัลลภ</t>
  </si>
  <si>
    <t>เรือนทุ่ง</t>
  </si>
  <si>
    <t>วิชาชาญ</t>
  </si>
  <si>
    <t>นวลทิพย์</t>
  </si>
  <si>
    <t>เฮงศิริรักษ์</t>
  </si>
  <si>
    <t>ชนาพิมพ์</t>
  </si>
  <si>
    <t>ชุมพล</t>
  </si>
  <si>
    <t>นิคม</t>
  </si>
  <si>
    <t>ทองเกตุ</t>
  </si>
  <si>
    <t>คันธลียา</t>
  </si>
  <si>
    <t>ธนัชญา</t>
  </si>
  <si>
    <t>กลับทอง</t>
  </si>
  <si>
    <t>นภาพร</t>
  </si>
  <si>
    <t>พิรอดรัตน์</t>
  </si>
  <si>
    <t>แสนชัย</t>
  </si>
  <si>
    <t>ภณิตา</t>
  </si>
  <si>
    <t>เสรี</t>
  </si>
  <si>
    <t>เรืองกระจ่าง</t>
  </si>
  <si>
    <t>ธนิตา</t>
  </si>
  <si>
    <t>อนุชิต</t>
  </si>
  <si>
    <t>ถนอม</t>
  </si>
  <si>
    <t>เศวตร</t>
  </si>
  <si>
    <t>อรุณี</t>
  </si>
  <si>
    <t>เปียงเครือ</t>
  </si>
  <si>
    <t>เอนก</t>
  </si>
  <si>
    <t>บัวใหล</t>
  </si>
  <si>
    <t>เจนเชี่ยวชาญ</t>
  </si>
  <si>
    <t>บานแย้ม</t>
  </si>
  <si>
    <t>อ่อนศรี</t>
  </si>
  <si>
    <t>วารุณี</t>
  </si>
  <si>
    <t>สุทธิพร</t>
  </si>
  <si>
    <t>อุยยาหาญ</t>
  </si>
  <si>
    <t>ธานินทร์</t>
  </si>
  <si>
    <t>เจริญผล</t>
  </si>
  <si>
    <t>ปรียา</t>
  </si>
  <si>
    <t>เพ่งจิตต์</t>
  </si>
  <si>
    <t>เกสรี</t>
  </si>
  <si>
    <t>จำปูน</t>
  </si>
  <si>
    <t>ประทีปทอง</t>
  </si>
  <si>
    <t>ภัทร์สิริย์</t>
  </si>
  <si>
    <t>รักษ์พงศ์</t>
  </si>
  <si>
    <t>ศรีศฤงฆาร</t>
  </si>
  <si>
    <t>ถนอมเนื้อ</t>
  </si>
  <si>
    <t>ฮวดจิ๋น</t>
  </si>
  <si>
    <t>กิจวิมลตระกูล</t>
  </si>
  <si>
    <t>บรรยง</t>
  </si>
  <si>
    <t>อัชวฤณ</t>
  </si>
  <si>
    <t>ชูชาติ</t>
  </si>
  <si>
    <t>สปันญ์แพร</t>
  </si>
  <si>
    <t>โสรีหมื่น</t>
  </si>
  <si>
    <t>เสาร์คำ</t>
  </si>
  <si>
    <t>เลานันท์</t>
  </si>
  <si>
    <t>กนะกาศัย</t>
  </si>
  <si>
    <t>สาธิต</t>
  </si>
  <si>
    <t>ชนาภา</t>
  </si>
  <si>
    <t>ผดุงกิจจานนท์</t>
  </si>
  <si>
    <t>ทิพย์วรรณ</t>
  </si>
  <si>
    <t>จักรินทร์</t>
  </si>
  <si>
    <t>ปลุกใจ</t>
  </si>
  <si>
    <t>เจษฎา</t>
  </si>
  <si>
    <t>ปทิตตา</t>
  </si>
  <si>
    <t>เจริญวงษา</t>
  </si>
  <si>
    <t>มิ่งเจริญ</t>
  </si>
  <si>
    <t>จันทร์</t>
  </si>
  <si>
    <t>ผิวงาม</t>
  </si>
  <si>
    <t>เบญจา</t>
  </si>
  <si>
    <t>พยนต์</t>
  </si>
  <si>
    <t>จอมขวัญ</t>
  </si>
  <si>
    <t>รัตนติกุล</t>
  </si>
  <si>
    <t>สังขาระ</t>
  </si>
  <si>
    <t>ชำนาญ</t>
  </si>
  <si>
    <t>บริบูรณ์</t>
  </si>
  <si>
    <t>อุดมศักดิ์</t>
  </si>
  <si>
    <t>วัฒนพล</t>
  </si>
  <si>
    <t>ผลชีวิน</t>
  </si>
  <si>
    <t>วรพงษ์</t>
  </si>
  <si>
    <t>สุรชัย</t>
  </si>
  <si>
    <t>สุรนันท์</t>
  </si>
  <si>
    <t>อัญญา</t>
  </si>
  <si>
    <t>วิโรจน์</t>
  </si>
  <si>
    <t>จิตรลดา</t>
  </si>
  <si>
    <t>ฐิติสุวัฒน์</t>
  </si>
  <si>
    <t>วินัด</t>
  </si>
  <si>
    <t>อ้วนอำพล</t>
  </si>
  <si>
    <t>อมร</t>
  </si>
  <si>
    <t>จิตติมา</t>
  </si>
  <si>
    <t>ปิ่นทอง</t>
  </si>
  <si>
    <t>สุวัฒน์</t>
  </si>
  <si>
    <t>สาธร</t>
  </si>
  <si>
    <t>สุนทร</t>
  </si>
  <si>
    <t>แจ่มกระจ่าง</t>
  </si>
  <si>
    <t>ทวี</t>
  </si>
  <si>
    <t>สุดใจ</t>
  </si>
  <si>
    <t>เก็บทรัพย์</t>
  </si>
  <si>
    <t>อรุณ</t>
  </si>
  <si>
    <t>พงษ์พรหม</t>
  </si>
  <si>
    <t>ณัฐพร</t>
  </si>
  <si>
    <t>ลี้เจริญ</t>
  </si>
  <si>
    <t>แสงดารา</t>
  </si>
  <si>
    <t>คณิต</t>
  </si>
  <si>
    <t>คฤหเดช</t>
  </si>
  <si>
    <t>วรรณศิริ</t>
  </si>
  <si>
    <t>พวงงาม</t>
  </si>
  <si>
    <t>วิชญาพร</t>
  </si>
  <si>
    <t>กลิ่นณรงค์</t>
  </si>
  <si>
    <t>ชลิตาภรณ์</t>
  </si>
  <si>
    <t>พิริยะ</t>
  </si>
  <si>
    <t>จักรพันธ์</t>
  </si>
  <si>
    <t>ราชา</t>
  </si>
  <si>
    <t>ตังสุรัตน์</t>
  </si>
  <si>
    <t>ภัทรดนัย</t>
  </si>
  <si>
    <t>หอมชื่น</t>
  </si>
  <si>
    <t>จีรทัช</t>
  </si>
  <si>
    <t>ใจจริง</t>
  </si>
  <si>
    <t>วรรณิภา</t>
  </si>
  <si>
    <t>บุญแล</t>
  </si>
  <si>
    <t>ฉิมท้วม</t>
  </si>
  <si>
    <t>ชฎามณี</t>
  </si>
  <si>
    <t>แซ่ตั้ง</t>
  </si>
  <si>
    <t>โสภณ</t>
  </si>
  <si>
    <t>สมนึก(นางบุญชู</t>
  </si>
  <si>
    <t>รุจิรา</t>
  </si>
  <si>
    <t>ณัฐธิดา</t>
  </si>
  <si>
    <t>ค้าสุวรรณ</t>
  </si>
  <si>
    <t>เพ็ญแข</t>
  </si>
  <si>
    <t>ทินกร</t>
  </si>
  <si>
    <t>อำไพพรรณ</t>
  </si>
  <si>
    <t>ศุภชัย</t>
  </si>
  <si>
    <t>ขอบใจ</t>
  </si>
  <si>
    <t>น้ำผึ้ง</t>
  </si>
  <si>
    <t>นงนภัส</t>
  </si>
  <si>
    <t>อุทัยเลิศ</t>
  </si>
  <si>
    <t>ศุภณัฐ</t>
  </si>
  <si>
    <t>ณัฐญาภรณ์</t>
  </si>
  <si>
    <t>แสวง</t>
  </si>
  <si>
    <t>กะการดี</t>
  </si>
  <si>
    <t>นภัสวัลย์</t>
  </si>
  <si>
    <t>กฤตปิยะชัยกุล</t>
  </si>
  <si>
    <t>โชติกา</t>
  </si>
  <si>
    <t>ผาติเสนะ</t>
  </si>
  <si>
    <t>ดำประภา</t>
  </si>
  <si>
    <t>ไพริน</t>
  </si>
  <si>
    <t>กอบพร</t>
  </si>
  <si>
    <t>กิติมา</t>
  </si>
  <si>
    <t>บำรุงเงิน</t>
  </si>
  <si>
    <t>กลิ่นทวี</t>
  </si>
  <si>
    <t>ครองทรัพย์</t>
  </si>
  <si>
    <t>เครือไพร</t>
  </si>
  <si>
    <t>จันทร์ญา</t>
  </si>
  <si>
    <t>กลมสุวรรณ</t>
  </si>
  <si>
    <t>จำรูญ</t>
  </si>
  <si>
    <t>พูลลาภผล</t>
  </si>
  <si>
    <t>เจียด</t>
  </si>
  <si>
    <t>ชนนภัทร</t>
  </si>
  <si>
    <t>จีนเสาร์</t>
  </si>
  <si>
    <t>เทียมใจ</t>
  </si>
  <si>
    <t>พรายน้ำ</t>
  </si>
  <si>
    <t>อัครเลิศเศษฐ</t>
  </si>
  <si>
    <t>บุษบา</t>
  </si>
  <si>
    <t>อ่อนน่วม</t>
  </si>
  <si>
    <t>ปนรรฐพร</t>
  </si>
  <si>
    <t>เดชชัย</t>
  </si>
  <si>
    <t>ธนพรภิบาลชน</t>
  </si>
  <si>
    <t>ปรานอม</t>
  </si>
  <si>
    <t>จิตร์ผ่อง</t>
  </si>
  <si>
    <t>ไพรจิตร</t>
  </si>
  <si>
    <t>ศรีสกุลประเสริฐ</t>
  </si>
  <si>
    <t>ไพเราะ</t>
  </si>
  <si>
    <t>ภรศศิร์</t>
  </si>
  <si>
    <t>พูลศรีทรัพย์</t>
  </si>
  <si>
    <t>ไตรปาน</t>
  </si>
  <si>
    <t>จันทร์สอน</t>
  </si>
  <si>
    <t>อยู่ศิริ</t>
  </si>
  <si>
    <t>เรไร</t>
  </si>
  <si>
    <t>ภู่ปราง</t>
  </si>
  <si>
    <t>วรรณพร</t>
  </si>
  <si>
    <t>วรลักณ์</t>
  </si>
  <si>
    <t>ชูเกษร</t>
  </si>
  <si>
    <t>พึ่งโคกสูง</t>
  </si>
  <si>
    <t>ศิราวรรณ</t>
  </si>
  <si>
    <t>มาภู่</t>
  </si>
  <si>
    <t>สินสงวน</t>
  </si>
  <si>
    <t>สาธิตา</t>
  </si>
  <si>
    <t>โชยะสิทธิ์</t>
  </si>
  <si>
    <t>สายใจ</t>
  </si>
  <si>
    <t>ศิริเพิ่มพูล</t>
  </si>
  <si>
    <t>กนกรักษ์</t>
  </si>
  <si>
    <t>จิราภรณ์</t>
  </si>
  <si>
    <t>ชูเชิด</t>
  </si>
  <si>
    <t>สัตยะพงษ์พันธุ์</t>
  </si>
  <si>
    <t>ธัญลักษณ์</t>
  </si>
  <si>
    <t>เงินเปี่ยม</t>
  </si>
  <si>
    <t>พรรวดี</t>
  </si>
  <si>
    <t>เพ็ญพิมล</t>
  </si>
  <si>
    <t>พงษ์พานิช</t>
  </si>
  <si>
    <t>ระพีพรรณ</t>
  </si>
  <si>
    <t>สัมฤทธิ์</t>
  </si>
  <si>
    <t>ฤทัยรัตน์</t>
  </si>
  <si>
    <t>งามสม</t>
  </si>
  <si>
    <t>วิไลวรรณ</t>
  </si>
  <si>
    <t>ชอบจิตต์</t>
  </si>
  <si>
    <t>ศุภวรรณ</t>
  </si>
  <si>
    <t>ขอบจิตต์</t>
  </si>
  <si>
    <t>สำเนา</t>
  </si>
  <si>
    <t>สร้อยสน</t>
  </si>
  <si>
    <t>ปัญญาสิริทรัพย์</t>
  </si>
  <si>
    <t>ทรัพย์กระแสสินธิ์</t>
  </si>
  <si>
    <t>อำพวัน</t>
  </si>
  <si>
    <t>จันทน์เทศ</t>
  </si>
  <si>
    <t>ทวีวุฒิ</t>
  </si>
  <si>
    <t>บรรพต</t>
  </si>
  <si>
    <t>ประหยัด</t>
  </si>
  <si>
    <t>พงษ์สิริ</t>
  </si>
  <si>
    <t>มาศมหิศักดิ์</t>
  </si>
  <si>
    <t>พีรวัส</t>
  </si>
  <si>
    <t>กลมเจริญแสนสุข</t>
  </si>
  <si>
    <t>ธีรวัฒน์</t>
  </si>
  <si>
    <t>ฮวดวิเศษ</t>
  </si>
  <si>
    <t>กอบเงิน</t>
  </si>
  <si>
    <t>วรพงศ์</t>
  </si>
  <si>
    <t>ศิรสิทธิ์</t>
  </si>
  <si>
    <t>อุดมปิยะศักดิ์</t>
  </si>
  <si>
    <t>ผ่องแผ่ว</t>
  </si>
  <si>
    <t>ศุภรัช</t>
  </si>
  <si>
    <t>ชะอุ่มใบ</t>
  </si>
  <si>
    <t>นุชชำนาญ</t>
  </si>
  <si>
    <t>ศศิศาสตร์</t>
  </si>
  <si>
    <t>วรลักษณ์</t>
  </si>
  <si>
    <t>ภภัสสร</t>
  </si>
  <si>
    <t>มาลารักษ์</t>
  </si>
  <si>
    <t>รัตนาภรณ์</t>
  </si>
  <si>
    <t>วะชุม</t>
  </si>
  <si>
    <t>ฐาปนีย์</t>
  </si>
  <si>
    <t>เจนจิรา</t>
  </si>
  <si>
    <t>ศุกรพันธ์</t>
  </si>
  <si>
    <t>เกศศิริ</t>
  </si>
  <si>
    <t>อลีนตา</t>
  </si>
  <si>
    <t>อุตมะ</t>
  </si>
  <si>
    <t>ศรัญย์พงษ์</t>
  </si>
  <si>
    <t>พุทธฤดีสุข</t>
  </si>
  <si>
    <t>จันทร์เพ็ญ</t>
  </si>
  <si>
    <t>ฟริทซ์เช่อ</t>
  </si>
  <si>
    <t>หงษ์ยนต์</t>
  </si>
  <si>
    <t>ณัฐสินี</t>
  </si>
  <si>
    <t>ชัยชมภู</t>
  </si>
  <si>
    <t>คมน์</t>
  </si>
  <si>
    <t>รังสิมันติ์</t>
  </si>
  <si>
    <t>สุวรรณโชติ</t>
  </si>
  <si>
    <t>บุญศรี</t>
  </si>
  <si>
    <t>ผันผ่อน</t>
  </si>
  <si>
    <t>บุญส่ง</t>
  </si>
  <si>
    <t>ศรีสวัสดิ์</t>
  </si>
  <si>
    <t>อุดมสถาพันธ์</t>
  </si>
  <si>
    <t>สุภาโชติ</t>
  </si>
  <si>
    <t>คริบสงวน</t>
  </si>
  <si>
    <t>พร้อมพรรณ</t>
  </si>
  <si>
    <t>เชื้อดี</t>
  </si>
  <si>
    <t>รุ่งอรุณ</t>
  </si>
  <si>
    <t>พานิชวัฒนา</t>
  </si>
  <si>
    <t>ละออง</t>
  </si>
  <si>
    <t>ถานันท์</t>
  </si>
  <si>
    <t>อินทรมณีฉาย</t>
  </si>
  <si>
    <t>ก้องกังวาล</t>
  </si>
  <si>
    <t>สร้อยวาที</t>
  </si>
  <si>
    <t>วัณนิสา</t>
  </si>
  <si>
    <t>วงศกรทรัพย์</t>
  </si>
  <si>
    <t>จ้อยลี</t>
  </si>
  <si>
    <t>แวน</t>
  </si>
  <si>
    <t>ศรีชุ่ม</t>
  </si>
  <si>
    <t>สมรักษ์</t>
  </si>
  <si>
    <t>สืบสาย</t>
  </si>
  <si>
    <t>สิทธินิสัยสุข</t>
  </si>
  <si>
    <t>สุดา</t>
  </si>
  <si>
    <t>ทองจีน</t>
  </si>
  <si>
    <t>ประวงษ์</t>
  </si>
  <si>
    <t>สุนันทา</t>
  </si>
  <si>
    <t>สุภาภรณ์</t>
  </si>
  <si>
    <t>อรฐิมนต์</t>
  </si>
  <si>
    <t>กระชั้นเตชะวงษ์</t>
  </si>
  <si>
    <t>สุรินทร์</t>
  </si>
  <si>
    <t>สุวรรณี</t>
  </si>
  <si>
    <t>วงศ์ทุมมา</t>
  </si>
  <si>
    <t>สำราญ</t>
  </si>
  <si>
    <t>ฐิตาภา</t>
  </si>
  <si>
    <t>กัลวทานนท์</t>
  </si>
  <si>
    <t>นงนิตน์</t>
  </si>
  <si>
    <t>แก้วแหวน</t>
  </si>
  <si>
    <t>ศิริรจน์</t>
  </si>
  <si>
    <t>แม่โพสพ</t>
  </si>
  <si>
    <t>จิน</t>
  </si>
  <si>
    <t>ไพศรี</t>
  </si>
  <si>
    <t>ณิชามาศ</t>
  </si>
  <si>
    <t>ดวงใจ</t>
  </si>
  <si>
    <t>วิชชุประภาส</t>
  </si>
  <si>
    <t>ดวงเดือน</t>
  </si>
  <si>
    <t>ตรีเนตร</t>
  </si>
  <si>
    <t>สาระสาริน</t>
  </si>
  <si>
    <t>ถนอมรัตน์</t>
  </si>
  <si>
    <t>แซ่ทั้ง</t>
  </si>
  <si>
    <t>พรรณราย</t>
  </si>
  <si>
    <t>ฐิรายุวัฒน์</t>
  </si>
  <si>
    <t>ซิ้มศิริ</t>
  </si>
  <si>
    <t>มาเรียม</t>
  </si>
  <si>
    <t>คำภักดี</t>
  </si>
  <si>
    <t>วรรณทิพย์</t>
  </si>
  <si>
    <t>หน่อเนื้อ</t>
  </si>
  <si>
    <t>สายพิรุณ</t>
  </si>
  <si>
    <t>ชมกลิ่น</t>
  </si>
  <si>
    <t>สุวภาพ</t>
  </si>
  <si>
    <t>อรัญญา</t>
  </si>
  <si>
    <t>อื้อเจริญ</t>
  </si>
  <si>
    <t>กล่อมจิต</t>
  </si>
  <si>
    <t>อินทรศิริ</t>
  </si>
  <si>
    <t>กานต์สิณี</t>
  </si>
  <si>
    <t>จิรวิเศษกาญจน์</t>
  </si>
  <si>
    <t>ประภาวัลย์</t>
  </si>
  <si>
    <t>ทัดทองคำ</t>
  </si>
  <si>
    <t>รมย์รวินท์</t>
  </si>
  <si>
    <t>ศิรินันท์</t>
  </si>
  <si>
    <t>สุขเจริญ</t>
  </si>
  <si>
    <t>อารมณ์</t>
  </si>
  <si>
    <t>ชลภพ</t>
  </si>
  <si>
    <t>พูลเกษมมงคล</t>
  </si>
  <si>
    <t>ชัยยันต์</t>
  </si>
  <si>
    <t>สุรินทร์พันธ์</t>
  </si>
  <si>
    <t>ธนาวุฒิ</t>
  </si>
  <si>
    <t>สุวรรณโชคดี</t>
  </si>
  <si>
    <t>ประวิทย์</t>
  </si>
  <si>
    <t>สิงห์หมอก</t>
  </si>
  <si>
    <t>ปรีชา</t>
  </si>
  <si>
    <t>กู้สกุลชัยธรรม</t>
  </si>
  <si>
    <t>วีรวุฒิ</t>
  </si>
  <si>
    <t>พ้นภัยพาล</t>
  </si>
  <si>
    <t>สุจินต์</t>
  </si>
  <si>
    <t>อโนทัย</t>
  </si>
  <si>
    <t>เอื้อนยิ้ม</t>
  </si>
  <si>
    <t>ธนพนธ์</t>
  </si>
  <si>
    <t>ศรีชลชราทิตย์</t>
  </si>
  <si>
    <t>นัทธภัทร</t>
  </si>
  <si>
    <t>รุจิ</t>
  </si>
  <si>
    <t>โลหิตอุ่น</t>
  </si>
  <si>
    <t>แหวว</t>
  </si>
  <si>
    <t>ธรรมโชติ</t>
  </si>
  <si>
    <t>สุพรรณี</t>
  </si>
  <si>
    <t>ปานทอง</t>
  </si>
  <si>
    <t>ใจแก้ว</t>
  </si>
  <si>
    <t>หอม</t>
  </si>
  <si>
    <t>อัจจิมา</t>
  </si>
  <si>
    <t>นาวาเจริญ</t>
  </si>
  <si>
    <t>คณารักษ์</t>
  </si>
  <si>
    <t>กลิ่นณงค์</t>
  </si>
  <si>
    <t>นายจรินทร์</t>
  </si>
  <si>
    <t>บุญสม</t>
  </si>
  <si>
    <t>เนตรดี</t>
  </si>
  <si>
    <t>พิชัย</t>
  </si>
  <si>
    <t>เจริญเดช</t>
  </si>
  <si>
    <t>เอื้อมพร</t>
  </si>
  <si>
    <t>จิตยิ้ม</t>
  </si>
  <si>
    <t>จุ้ยเจริญ</t>
  </si>
  <si>
    <t>ปาลจิรา</t>
  </si>
  <si>
    <t>สวัสดี</t>
  </si>
  <si>
    <t>ธรรมชาติ</t>
  </si>
  <si>
    <t>วันทนา</t>
  </si>
  <si>
    <t>ภาริษา</t>
  </si>
  <si>
    <t>นพพรเจริญ</t>
  </si>
  <si>
    <t>ชดช้อย</t>
  </si>
  <si>
    <t>นัยนาภากรณ์</t>
  </si>
  <si>
    <t>ประสิทธิ์</t>
  </si>
  <si>
    <t>ชลศรานนท์</t>
  </si>
  <si>
    <t>ประโยน์</t>
  </si>
  <si>
    <t>พวงย้อย</t>
  </si>
  <si>
    <t>แสงพิรุณ</t>
  </si>
  <si>
    <t>แสงพิรุณรัตน์</t>
  </si>
  <si>
    <t>ปิยฉัตร</t>
  </si>
  <si>
    <t>สุภาณี</t>
  </si>
  <si>
    <t>สิริวัลย์</t>
  </si>
  <si>
    <t>จรัลจิตติกร</t>
  </si>
  <si>
    <t>เกษราพร</t>
  </si>
  <si>
    <t>ธนกฤตไพศาล</t>
  </si>
  <si>
    <t>ทรงศักดิ์</t>
  </si>
  <si>
    <t>ถนอมสุข</t>
  </si>
  <si>
    <t>มนต์นภา</t>
  </si>
  <si>
    <t>ธนกร</t>
  </si>
  <si>
    <t>ภิญญา</t>
  </si>
  <si>
    <t>นตร</t>
  </si>
  <si>
    <t>ดีพร้อม</t>
  </si>
  <si>
    <t>บุญเพียร</t>
  </si>
  <si>
    <t>เวียง</t>
  </si>
  <si>
    <t>ตักโพธิ์</t>
  </si>
  <si>
    <t>สังวร</t>
  </si>
  <si>
    <t>พูลกล่ำ</t>
  </si>
  <si>
    <t>สมยศ</t>
  </si>
  <si>
    <t>ไพทูรย์</t>
  </si>
  <si>
    <t>พรหมสาขา</t>
  </si>
  <si>
    <t>ประเวก</t>
  </si>
  <si>
    <t>สุกใส</t>
  </si>
  <si>
    <t>เจือน</t>
  </si>
  <si>
    <t>สุจิตรา</t>
  </si>
  <si>
    <t>หอมขาว</t>
  </si>
  <si>
    <t>หง</t>
  </si>
  <si>
    <t>นันทา</t>
  </si>
  <si>
    <t>เมี่ยง</t>
  </si>
  <si>
    <t>พร้อมใจ</t>
  </si>
  <si>
    <t>ชุบ</t>
  </si>
  <si>
    <t>เทพพิทักษ์</t>
  </si>
  <si>
    <t>พรประเสริฐ</t>
  </si>
  <si>
    <t>รวยริน</t>
  </si>
  <si>
    <t>อภิชัย</t>
  </si>
  <si>
    <t>สิรินุช</t>
  </si>
  <si>
    <t>แซ่เล้า</t>
  </si>
  <si>
    <t>ดวงฤดี</t>
  </si>
  <si>
    <t>วงศ์ศรีหทัย</t>
  </si>
  <si>
    <t>ฐอ้น</t>
  </si>
  <si>
    <t>วชิระกันเตโช</t>
  </si>
  <si>
    <t>ส่ายลม</t>
  </si>
  <si>
    <t>ภัทรพงษ์</t>
  </si>
  <si>
    <t>สว่างศรี</t>
  </si>
  <si>
    <t>ชิ้น</t>
  </si>
  <si>
    <t>พมอน</t>
  </si>
  <si>
    <t>คะรังคำ</t>
  </si>
  <si>
    <t>กชกร</t>
  </si>
  <si>
    <t>ลิ้มประเสริฐ</t>
  </si>
  <si>
    <t>แดง</t>
  </si>
  <si>
    <t>สกุลทองวีระ</t>
  </si>
  <si>
    <t>ทอน</t>
  </si>
  <si>
    <t>กุลศรีสอน</t>
  </si>
  <si>
    <t>ไพรอร่าม</t>
  </si>
  <si>
    <t>นพดล</t>
  </si>
  <si>
    <t>จันทร์จิรา</t>
  </si>
  <si>
    <t>สิริปุญญโชติ</t>
  </si>
  <si>
    <t>วิจิตรา</t>
  </si>
  <si>
    <t>ไพรอนันต์</t>
  </si>
  <si>
    <t>ศตนันท์</t>
  </si>
  <si>
    <t>รอดสุข</t>
  </si>
  <si>
    <t>ประสาตร์</t>
  </si>
  <si>
    <t>เยาวดี</t>
  </si>
  <si>
    <t>ขจรโชคชัย</t>
  </si>
  <si>
    <t>สุขวัฒนกูล</t>
  </si>
  <si>
    <t>สิริกาญจน์</t>
  </si>
  <si>
    <t>ภาวิจิตรปฏิมา</t>
  </si>
  <si>
    <t>สิริรัตน์</t>
  </si>
  <si>
    <t>หน่ายคอน</t>
  </si>
  <si>
    <t>ดิเรก</t>
  </si>
  <si>
    <t>ฐาปนีย์ไกรสิทธิ์</t>
  </si>
  <si>
    <t>สุธาทิพย์</t>
  </si>
  <si>
    <t>แสงเป่า</t>
  </si>
  <si>
    <t>สุวรีย์</t>
  </si>
  <si>
    <t>สินธำรงพงษ์</t>
  </si>
  <si>
    <t>บุญหล่อ</t>
  </si>
  <si>
    <t>วรรณกร</t>
  </si>
  <si>
    <t>อัศวธนิกกุล</t>
  </si>
  <si>
    <t>จันตรี</t>
  </si>
  <si>
    <t>ใบเตย</t>
  </si>
  <si>
    <t>ชุรีพร</t>
  </si>
  <si>
    <t>ณัฐวรรณ</t>
  </si>
  <si>
    <t>ติมประภา</t>
  </si>
  <si>
    <t>จำบุญมา</t>
  </si>
  <si>
    <t>ธิติยา</t>
  </si>
  <si>
    <t>ยิ้มเจริญ</t>
  </si>
  <si>
    <t>บุญตา</t>
  </si>
  <si>
    <t>บุญนาค</t>
  </si>
  <si>
    <t>สายพร</t>
  </si>
  <si>
    <t>สิงห์น้อมเกล้า</t>
  </si>
  <si>
    <t>พิณจีน</t>
  </si>
  <si>
    <t>มะลิซ้อน</t>
  </si>
  <si>
    <t>อริยาภรณ์</t>
  </si>
  <si>
    <t>ดำรงชัยพิพัฒน์</t>
  </si>
  <si>
    <t>เกษมสุข</t>
  </si>
  <si>
    <t>อัจฉรียา</t>
  </si>
  <si>
    <t>ถาวร</t>
  </si>
  <si>
    <t>พิศาล</t>
  </si>
  <si>
    <t>มิตรชัย</t>
  </si>
  <si>
    <t>คงสมฤกษ์</t>
  </si>
  <si>
    <t>วรัทรมย์</t>
  </si>
  <si>
    <t>วงศ์บรรดาวัฒน์</t>
  </si>
  <si>
    <t>สาแมว</t>
  </si>
  <si>
    <t>วีรวุธ</t>
  </si>
  <si>
    <t>รักจิตต์</t>
  </si>
  <si>
    <t>สมเภา</t>
  </si>
  <si>
    <t>เตชะเดช</t>
  </si>
  <si>
    <t>กนกกาญจนานนท์</t>
  </si>
  <si>
    <t>วณีณัฐ</t>
  </si>
  <si>
    <t>วันชุลีโรจน์</t>
  </si>
  <si>
    <t>รุ่งศักดิ์</t>
  </si>
  <si>
    <t>ชะม้าย</t>
  </si>
  <si>
    <t>สายยวญ</t>
  </si>
  <si>
    <t>ชลิตวรรณ</t>
  </si>
  <si>
    <t>พิณลาด</t>
  </si>
  <si>
    <t>คำพุ</t>
  </si>
  <si>
    <t>พรหมทอง</t>
  </si>
  <si>
    <t>จันทร์ลอย</t>
  </si>
  <si>
    <t>พรานเจริญ</t>
  </si>
  <si>
    <t>เมธาวี</t>
  </si>
  <si>
    <t>เอี่ยมรัศมี</t>
  </si>
  <si>
    <t>ภาณุพัฒน์</t>
  </si>
  <si>
    <t>เพ็ญจันทร์</t>
  </si>
  <si>
    <t>เปรมจิตร์</t>
  </si>
  <si>
    <t>สีไพล</t>
  </si>
  <si>
    <t>เจริญผลอนุสรณ์</t>
  </si>
  <si>
    <t>บุญเชือน</t>
  </si>
  <si>
    <t>นภาโชติ</t>
  </si>
  <si>
    <t>วิบูลย์</t>
  </si>
  <si>
    <t>มุทิตานนท์</t>
  </si>
  <si>
    <t>จำนงค์</t>
  </si>
  <si>
    <t>กิตติธัช</t>
  </si>
  <si>
    <t>ทรงกลดรัตน์</t>
  </si>
  <si>
    <t>รุ่งโรจน์</t>
  </si>
  <si>
    <t>พานิชกิจ</t>
  </si>
  <si>
    <t>ผินเจริญ</t>
  </si>
  <si>
    <t>ไพรวัลย์</t>
  </si>
  <si>
    <t>ทองเต็ม</t>
  </si>
  <si>
    <t>นามสกุล</t>
  </si>
  <si>
    <t>ชื่อร้าน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</si>
</sst>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00\-0000000\-0"/>
    <numFmt numFmtId="165" formatCode="[&lt;=99999999][$-1000000]0\-####\-####;[$-1000000]#\-####\-####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rgb="FF00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wrapText="1"/>
    </xf>
    <xf numFmtId="0" fontId="2" fillId="0" borderId="1" xfId="0" quotePrefix="1" applyFont="1" applyBorder="1"/>
    <xf numFmtId="0" fontId="2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quotePrefix="1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3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3" fillId="0" borderId="4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vertical="center" wrapText="1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left" wrapText="1"/>
    </xf>
    <xf numFmtId="0" fontId="3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0FEE-E4E2-4D04-96E1-2CDC0C43F472}">
  <dimension ref="A1:N1686"/>
  <sheetViews>
    <sheetView tabSelected="1" workbookViewId="0">
      <selection activeCell="F9" sqref="F9"/>
    </sheetView>
  </sheetViews>
  <sheetFormatPr defaultRowHeight="14.4" x14ac:dyDescent="0.3"/>
  <cols>
    <col min="1" max="1" width="6.44140625" style="88" customWidth="1"/>
    <col min="2" max="2" width="11" style="88" customWidth="1"/>
    <col min="3" max="5" width="20.44140625" style="89" customWidth="1"/>
    <col min="6" max="6" width="26" style="89" customWidth="1"/>
    <col min="7" max="7" width="21.6640625" style="89" customWidth="1"/>
    <col min="8" max="8" width="27.33203125" customWidth="1"/>
    <col min="9" max="9" width="34.33203125" customWidth="1"/>
    <col min="10" max="10" width="13.109375" style="89" customWidth="1"/>
    <col min="11" max="11" width="23" style="90" customWidth="1"/>
    <col min="12" max="12" width="29.6640625" customWidth="1"/>
    <col min="13" max="13" width="9.33203125" style="91" customWidth="1"/>
    <col min="14" max="14" width="13" style="88" customWidth="1"/>
  </cols>
  <sheetData>
    <row r="1" spans="1:14" ht="60.75" customHeight="1" x14ac:dyDescent="0.3">
      <c r="A1" s="1" t="s">
        <v>0</v>
      </c>
      <c r="B1" s="1" t="s">
        <v>1</v>
      </c>
      <c r="C1" s="1" t="s">
        <v>2</v>
      </c>
      <c r="D1" s="1" t="s">
        <v>6995</v>
      </c>
      <c r="E1" s="1" t="s">
        <v>8699</v>
      </c>
      <c r="F1" s="1" t="s">
        <v>8700</v>
      </c>
      <c r="G1" s="1" t="s">
        <v>3</v>
      </c>
      <c r="H1" s="1" t="s">
        <v>4</v>
      </c>
      <c r="I1" s="1" t="s">
        <v>5</v>
      </c>
      <c r="J1" s="2" t="s">
        <v>6</v>
      </c>
      <c r="K1" s="3" t="s">
        <v>7</v>
      </c>
      <c r="L1" s="4" t="s">
        <v>8</v>
      </c>
      <c r="M1" s="5" t="s">
        <v>9</v>
      </c>
      <c r="N1" s="6" t="s">
        <v>10</v>
      </c>
    </row>
    <row r="2" spans="1:14" s="15" customFormat="1" ht="16.5" customHeight="1" x14ac:dyDescent="0.65">
      <c r="A2" s="7">
        <v>1</v>
      </c>
      <c r="B2" s="8" t="s">
        <v>11</v>
      </c>
      <c r="C2" s="9" t="s">
        <v>12</v>
      </c>
      <c r="D2" s="9" t="s">
        <v>6996</v>
      </c>
      <c r="E2" s="9" t="s">
        <v>6997</v>
      </c>
      <c r="F2" s="9" t="str">
        <f>_xlfn.CONCAT(D2," ",I2)</f>
        <v>ธนภรณ์ อาหาร เครื่องดื่ม</v>
      </c>
      <c r="G2" s="10" t="s">
        <v>13</v>
      </c>
      <c r="H2" s="9" t="s">
        <v>14</v>
      </c>
      <c r="I2" s="9" t="s">
        <v>15</v>
      </c>
      <c r="J2" s="10" t="s">
        <v>16</v>
      </c>
      <c r="K2" s="11" t="s">
        <v>17</v>
      </c>
      <c r="L2" s="12" t="s">
        <v>18</v>
      </c>
      <c r="M2" s="13" t="s">
        <v>19</v>
      </c>
      <c r="N2" s="14">
        <v>242435</v>
      </c>
    </row>
    <row r="3" spans="1:14" s="15" customFormat="1" ht="16.5" customHeight="1" x14ac:dyDescent="0.65">
      <c r="A3" s="7">
        <v>2</v>
      </c>
      <c r="B3" s="8" t="s">
        <v>20</v>
      </c>
      <c r="C3" s="9" t="s">
        <v>21</v>
      </c>
      <c r="D3" s="9" t="s">
        <v>6998</v>
      </c>
      <c r="E3" s="9" t="s">
        <v>6999</v>
      </c>
      <c r="F3" s="9" t="str">
        <f t="shared" ref="F3:F66" si="0">_xlfn.CONCAT(D3," ",I3)</f>
        <v>สามารถ หมึกย่าง กุ้งย่าง ปูนึ่ง</v>
      </c>
      <c r="G3" s="10" t="s">
        <v>13</v>
      </c>
      <c r="H3" s="9" t="s">
        <v>22</v>
      </c>
      <c r="I3" s="9" t="s">
        <v>23</v>
      </c>
      <c r="J3" s="10" t="s">
        <v>24</v>
      </c>
      <c r="K3" s="11" t="s">
        <v>25</v>
      </c>
      <c r="L3" s="12" t="s">
        <v>18</v>
      </c>
      <c r="M3" s="13" t="s">
        <v>26</v>
      </c>
      <c r="N3" s="14">
        <v>242459</v>
      </c>
    </row>
    <row r="4" spans="1:14" s="15" customFormat="1" ht="16.5" customHeight="1" x14ac:dyDescent="0.65">
      <c r="A4" s="7">
        <v>3</v>
      </c>
      <c r="B4" s="8" t="s">
        <v>20</v>
      </c>
      <c r="C4" s="9" t="s">
        <v>27</v>
      </c>
      <c r="D4" s="9" t="s">
        <v>7000</v>
      </c>
      <c r="E4" s="9" t="s">
        <v>7001</v>
      </c>
      <c r="F4" s="9" t="str">
        <f t="shared" si="0"/>
        <v>สุวิทย์ ยำหอยนางรม ยำไข่แมงดา ยำปลาดุกฟู</v>
      </c>
      <c r="G4" s="10" t="s">
        <v>13</v>
      </c>
      <c r="H4" s="9" t="s">
        <v>22</v>
      </c>
      <c r="I4" s="16" t="s">
        <v>28</v>
      </c>
      <c r="J4" s="10" t="s">
        <v>29</v>
      </c>
      <c r="K4" s="11" t="s">
        <v>30</v>
      </c>
      <c r="L4" s="12" t="s">
        <v>31</v>
      </c>
      <c r="M4" s="13" t="s">
        <v>32</v>
      </c>
      <c r="N4" s="14">
        <v>242458</v>
      </c>
    </row>
    <row r="5" spans="1:14" s="15" customFormat="1" ht="16.5" customHeight="1" x14ac:dyDescent="0.65">
      <c r="A5" s="7">
        <v>4</v>
      </c>
      <c r="B5" s="8" t="s">
        <v>20</v>
      </c>
      <c r="C5" s="9" t="s">
        <v>33</v>
      </c>
      <c r="D5" s="9" t="s">
        <v>7002</v>
      </c>
      <c r="E5" s="9" t="s">
        <v>6997</v>
      </c>
      <c r="F5" s="9" t="str">
        <f t="shared" si="0"/>
        <v>ชาญวุฒ ข้าวหลาม ขนมจาก</v>
      </c>
      <c r="G5" s="10" t="s">
        <v>13</v>
      </c>
      <c r="H5" s="9" t="s">
        <v>22</v>
      </c>
      <c r="I5" s="9" t="s">
        <v>34</v>
      </c>
      <c r="J5" s="17" t="s">
        <v>35</v>
      </c>
      <c r="K5" s="18" t="s">
        <v>36</v>
      </c>
      <c r="L5" s="19" t="s">
        <v>37</v>
      </c>
      <c r="M5" s="20" t="s">
        <v>38</v>
      </c>
      <c r="N5" s="14">
        <v>242488</v>
      </c>
    </row>
    <row r="6" spans="1:14" s="15" customFormat="1" ht="16.5" customHeight="1" x14ac:dyDescent="0.65">
      <c r="A6" s="7">
        <v>5</v>
      </c>
      <c r="B6" s="8" t="s">
        <v>39</v>
      </c>
      <c r="C6" s="9" t="s">
        <v>40</v>
      </c>
      <c r="D6" s="9" t="s">
        <v>7003</v>
      </c>
      <c r="E6" s="9" t="s">
        <v>7004</v>
      </c>
      <c r="F6" s="9" t="str">
        <f t="shared" si="0"/>
        <v>สุมาลี ผลไม้</v>
      </c>
      <c r="G6" s="10" t="s">
        <v>13</v>
      </c>
      <c r="H6" s="9" t="s">
        <v>22</v>
      </c>
      <c r="I6" s="9" t="s">
        <v>41</v>
      </c>
      <c r="J6" s="21" t="s">
        <v>42</v>
      </c>
      <c r="K6" s="22" t="s">
        <v>43</v>
      </c>
      <c r="L6" s="19" t="s">
        <v>44</v>
      </c>
      <c r="M6" s="20" t="s">
        <v>45</v>
      </c>
      <c r="N6" s="14">
        <v>242485</v>
      </c>
    </row>
    <row r="7" spans="1:14" s="15" customFormat="1" ht="16.5" customHeight="1" x14ac:dyDescent="0.65">
      <c r="A7" s="7">
        <v>6</v>
      </c>
      <c r="B7" s="8" t="s">
        <v>11</v>
      </c>
      <c r="C7" s="9" t="s">
        <v>46</v>
      </c>
      <c r="D7" s="9" t="s">
        <v>7005</v>
      </c>
      <c r="E7" s="9" t="s">
        <v>7006</v>
      </c>
      <c r="F7" s="9" t="str">
        <f t="shared" si="0"/>
        <v>นุชนาถ ลูกชิ้นทอด เนื้อย่าง</v>
      </c>
      <c r="G7" s="10" t="s">
        <v>13</v>
      </c>
      <c r="H7" s="9" t="s">
        <v>22</v>
      </c>
      <c r="I7" s="9" t="s">
        <v>47</v>
      </c>
      <c r="J7" s="17" t="s">
        <v>48</v>
      </c>
      <c r="K7" s="18" t="s">
        <v>49</v>
      </c>
      <c r="L7" s="12" t="s">
        <v>18</v>
      </c>
      <c r="M7" s="20" t="s">
        <v>50</v>
      </c>
      <c r="N7" s="14">
        <v>242506</v>
      </c>
    </row>
    <row r="8" spans="1:14" s="15" customFormat="1" ht="16.5" customHeight="1" x14ac:dyDescent="0.65">
      <c r="A8" s="7">
        <v>7</v>
      </c>
      <c r="B8" s="8" t="s">
        <v>11</v>
      </c>
      <c r="C8" s="9" t="s">
        <v>46</v>
      </c>
      <c r="D8" s="9" t="s">
        <v>7005</v>
      </c>
      <c r="E8" s="9" t="s">
        <v>7006</v>
      </c>
      <c r="F8" s="9" t="str">
        <f t="shared" si="0"/>
        <v>นุชนาถ เครป น้ำแข็งไส ไอศครีม</v>
      </c>
      <c r="G8" s="10" t="s">
        <v>13</v>
      </c>
      <c r="H8" s="9" t="s">
        <v>22</v>
      </c>
      <c r="I8" s="9" t="s">
        <v>51</v>
      </c>
      <c r="J8" s="17" t="s">
        <v>48</v>
      </c>
      <c r="K8" s="18" t="s">
        <v>49</v>
      </c>
      <c r="L8" s="12" t="s">
        <v>18</v>
      </c>
      <c r="M8" s="20" t="s">
        <v>52</v>
      </c>
      <c r="N8" s="14">
        <v>242506</v>
      </c>
    </row>
    <row r="9" spans="1:14" s="15" customFormat="1" ht="16.5" customHeight="1" x14ac:dyDescent="0.65">
      <c r="A9" s="7">
        <v>8</v>
      </c>
      <c r="B9" s="8" t="s">
        <v>39</v>
      </c>
      <c r="C9" s="9" t="s">
        <v>53</v>
      </c>
      <c r="D9" s="9" t="s">
        <v>7007</v>
      </c>
      <c r="E9" s="9" t="s">
        <v>7008</v>
      </c>
      <c r="F9" s="9" t="str">
        <f t="shared" si="0"/>
        <v>เพ็ญศรี เครื่องดื่ม ส้มตำ</v>
      </c>
      <c r="G9" s="10" t="s">
        <v>13</v>
      </c>
      <c r="H9" s="9" t="s">
        <v>54</v>
      </c>
      <c r="I9" s="9" t="s">
        <v>55</v>
      </c>
      <c r="J9" s="17" t="s">
        <v>56</v>
      </c>
      <c r="K9" s="18" t="s">
        <v>57</v>
      </c>
      <c r="L9" s="12" t="s">
        <v>58</v>
      </c>
      <c r="M9" s="13" t="s">
        <v>59</v>
      </c>
      <c r="N9" s="14">
        <v>242477</v>
      </c>
    </row>
    <row r="10" spans="1:14" s="15" customFormat="1" ht="15.75" customHeight="1" x14ac:dyDescent="0.65">
      <c r="A10" s="7">
        <v>9</v>
      </c>
      <c r="B10" s="8" t="s">
        <v>11</v>
      </c>
      <c r="C10" s="9" t="s">
        <v>60</v>
      </c>
      <c r="D10" s="9" t="s">
        <v>7009</v>
      </c>
      <c r="E10" s="9" t="s">
        <v>7010</v>
      </c>
      <c r="F10" s="9" t="str">
        <f t="shared" si="0"/>
        <v>วารี อาหาร เครื่องดื่ม</v>
      </c>
      <c r="G10" s="10" t="s">
        <v>61</v>
      </c>
      <c r="H10" s="9" t="s">
        <v>14</v>
      </c>
      <c r="I10" s="9" t="s">
        <v>15</v>
      </c>
      <c r="J10" s="10" t="s">
        <v>62</v>
      </c>
      <c r="K10" s="11" t="s">
        <v>63</v>
      </c>
      <c r="L10" s="19" t="s">
        <v>64</v>
      </c>
      <c r="M10" s="20" t="s">
        <v>65</v>
      </c>
      <c r="N10" s="14">
        <v>242498</v>
      </c>
    </row>
    <row r="11" spans="1:14" s="15" customFormat="1" ht="16.5" customHeight="1" x14ac:dyDescent="0.65">
      <c r="A11" s="7">
        <v>10</v>
      </c>
      <c r="B11" s="8" t="s">
        <v>39</v>
      </c>
      <c r="C11" s="9" t="s">
        <v>66</v>
      </c>
      <c r="D11" s="9" t="s">
        <v>7011</v>
      </c>
      <c r="E11" s="9" t="s">
        <v>7012</v>
      </c>
      <c r="F11" s="9" t="str">
        <f t="shared" si="0"/>
        <v>นาม ผลไม้</v>
      </c>
      <c r="G11" s="10" t="s">
        <v>61</v>
      </c>
      <c r="H11" s="9" t="s">
        <v>67</v>
      </c>
      <c r="I11" s="9" t="s">
        <v>41</v>
      </c>
      <c r="J11" s="17" t="s">
        <v>68</v>
      </c>
      <c r="K11" s="18" t="s">
        <v>69</v>
      </c>
      <c r="L11" s="19" t="s">
        <v>70</v>
      </c>
      <c r="M11" s="13" t="s">
        <v>71</v>
      </c>
      <c r="N11" s="14">
        <v>242478</v>
      </c>
    </row>
    <row r="12" spans="1:14" s="15" customFormat="1" ht="16.5" customHeight="1" x14ac:dyDescent="0.65">
      <c r="A12" s="7">
        <v>11</v>
      </c>
      <c r="B12" s="8" t="s">
        <v>39</v>
      </c>
      <c r="C12" s="9" t="s">
        <v>72</v>
      </c>
      <c r="D12" s="9" t="s">
        <v>7013</v>
      </c>
      <c r="E12" s="9" t="s">
        <v>7014</v>
      </c>
      <c r="F12" s="9" t="str">
        <f t="shared" si="0"/>
        <v>สายสมร ยำหอยนางรม ยำไข่แมงดา ยำปลากุแล</v>
      </c>
      <c r="G12" s="10" t="s">
        <v>61</v>
      </c>
      <c r="H12" s="9" t="s">
        <v>67</v>
      </c>
      <c r="I12" s="16" t="s">
        <v>73</v>
      </c>
      <c r="J12" s="17" t="s">
        <v>74</v>
      </c>
      <c r="K12" s="18" t="s">
        <v>75</v>
      </c>
      <c r="L12" s="23" t="s">
        <v>76</v>
      </c>
      <c r="M12" s="20" t="s">
        <v>77</v>
      </c>
      <c r="N12" s="14">
        <v>242477</v>
      </c>
    </row>
    <row r="13" spans="1:14" s="15" customFormat="1" ht="16.5" customHeight="1" x14ac:dyDescent="0.65">
      <c r="A13" s="7">
        <v>12</v>
      </c>
      <c r="B13" s="8" t="s">
        <v>20</v>
      </c>
      <c r="C13" s="9" t="s">
        <v>78</v>
      </c>
      <c r="D13" s="9" t="s">
        <v>7015</v>
      </c>
      <c r="E13" s="9" t="s">
        <v>7014</v>
      </c>
      <c r="F13" s="9" t="str">
        <f t="shared" si="0"/>
        <v>อดุลย์ หมึกย่าง ปลาซาบะย่าง หอยแครงย่าง</v>
      </c>
      <c r="G13" s="10" t="s">
        <v>61</v>
      </c>
      <c r="H13" s="9" t="s">
        <v>67</v>
      </c>
      <c r="I13" s="9" t="s">
        <v>79</v>
      </c>
      <c r="J13" s="17" t="s">
        <v>80</v>
      </c>
      <c r="K13" s="18" t="s">
        <v>81</v>
      </c>
      <c r="L13" s="19" t="s">
        <v>76</v>
      </c>
      <c r="M13" s="20" t="s">
        <v>82</v>
      </c>
      <c r="N13" s="14">
        <v>242477</v>
      </c>
    </row>
    <row r="14" spans="1:14" s="15" customFormat="1" ht="16.5" customHeight="1" x14ac:dyDescent="0.65">
      <c r="A14" s="7">
        <v>13</v>
      </c>
      <c r="B14" s="8" t="s">
        <v>20</v>
      </c>
      <c r="C14" s="9" t="s">
        <v>83</v>
      </c>
      <c r="D14" s="9" t="s">
        <v>7016</v>
      </c>
      <c r="E14" s="9" t="s">
        <v>7017</v>
      </c>
      <c r="F14" s="9" t="str">
        <f t="shared" si="0"/>
        <v>วะราภร ปูนึ่ง กุ้งย่าง หอยแมลงภู่นึ่ง</v>
      </c>
      <c r="G14" s="10" t="s">
        <v>61</v>
      </c>
      <c r="H14" s="9" t="s">
        <v>67</v>
      </c>
      <c r="I14" s="9" t="s">
        <v>84</v>
      </c>
      <c r="J14" s="17" t="s">
        <v>85</v>
      </c>
      <c r="K14" s="18" t="s">
        <v>86</v>
      </c>
      <c r="L14" s="12" t="s">
        <v>18</v>
      </c>
      <c r="M14" s="13" t="s">
        <v>87</v>
      </c>
      <c r="N14" s="14">
        <v>242477</v>
      </c>
    </row>
    <row r="15" spans="1:14" s="15" customFormat="1" ht="16.5" customHeight="1" x14ac:dyDescent="0.65">
      <c r="A15" s="7">
        <v>14</v>
      </c>
      <c r="B15" s="8" t="s">
        <v>11</v>
      </c>
      <c r="C15" s="9" t="s">
        <v>88</v>
      </c>
      <c r="D15" s="9" t="s">
        <v>7018</v>
      </c>
      <c r="E15" s="9" t="s">
        <v>7019</v>
      </c>
      <c r="F15" s="9" t="str">
        <f t="shared" si="0"/>
        <v>สารี กุ้งทอด ปูทอด ทอดมัน</v>
      </c>
      <c r="G15" s="10" t="s">
        <v>61</v>
      </c>
      <c r="H15" s="9" t="s">
        <v>67</v>
      </c>
      <c r="I15" s="9" t="s">
        <v>89</v>
      </c>
      <c r="J15" s="17" t="s">
        <v>90</v>
      </c>
      <c r="K15" s="18" t="s">
        <v>91</v>
      </c>
      <c r="L15" s="19" t="s">
        <v>92</v>
      </c>
      <c r="M15" s="20" t="s">
        <v>93</v>
      </c>
      <c r="N15" s="14">
        <v>242486</v>
      </c>
    </row>
    <row r="16" spans="1:14" s="15" customFormat="1" ht="16.5" customHeight="1" x14ac:dyDescent="0.65">
      <c r="A16" s="7">
        <v>15</v>
      </c>
      <c r="B16" s="8" t="s">
        <v>11</v>
      </c>
      <c r="C16" s="9" t="s">
        <v>94</v>
      </c>
      <c r="D16" s="9" t="s">
        <v>7020</v>
      </c>
      <c r="E16" s="9" t="s">
        <v>7006</v>
      </c>
      <c r="F16" s="9" t="str">
        <f t="shared" si="0"/>
        <v>รัชชนก กาแฟ น้ำปั่น ข้าวโพดอบเนย</v>
      </c>
      <c r="G16" s="10" t="s">
        <v>61</v>
      </c>
      <c r="H16" s="9" t="s">
        <v>22</v>
      </c>
      <c r="I16" s="9" t="s">
        <v>95</v>
      </c>
      <c r="J16" s="17" t="s">
        <v>96</v>
      </c>
      <c r="K16" s="18" t="s">
        <v>49</v>
      </c>
      <c r="L16" s="12" t="s">
        <v>18</v>
      </c>
      <c r="M16" s="20" t="s">
        <v>97</v>
      </c>
      <c r="N16" s="14">
        <v>242508</v>
      </c>
    </row>
    <row r="17" spans="1:14" s="15" customFormat="1" ht="16.5" customHeight="1" x14ac:dyDescent="0.65">
      <c r="A17" s="7">
        <v>16</v>
      </c>
      <c r="B17" s="8" t="s">
        <v>11</v>
      </c>
      <c r="C17" s="9" t="s">
        <v>98</v>
      </c>
      <c r="D17" s="9" t="s">
        <v>7021</v>
      </c>
      <c r="E17" s="9" t="s">
        <v>7022</v>
      </c>
      <c r="F17" s="9" t="str">
        <f t="shared" si="0"/>
        <v>บุญมา ของที่ระลึก</v>
      </c>
      <c r="G17" s="10" t="s">
        <v>61</v>
      </c>
      <c r="H17" s="9" t="s">
        <v>99</v>
      </c>
      <c r="I17" s="9" t="s">
        <v>100</v>
      </c>
      <c r="J17" s="17" t="s">
        <v>101</v>
      </c>
      <c r="K17" s="18" t="s">
        <v>102</v>
      </c>
      <c r="L17" s="12" t="s">
        <v>18</v>
      </c>
      <c r="M17" s="13" t="s">
        <v>103</v>
      </c>
      <c r="N17" s="14">
        <v>242477</v>
      </c>
    </row>
    <row r="18" spans="1:14" s="15" customFormat="1" ht="16.5" customHeight="1" x14ac:dyDescent="0.65">
      <c r="A18" s="7">
        <v>17</v>
      </c>
      <c r="B18" s="8" t="s">
        <v>20</v>
      </c>
      <c r="C18" s="9" t="s">
        <v>104</v>
      </c>
      <c r="D18" s="9" t="s">
        <v>7023</v>
      </c>
      <c r="E18" s="9" t="s">
        <v>7024</v>
      </c>
      <c r="F18" s="9" t="str">
        <f t="shared" si="0"/>
        <v>พิทยา ไก่ย่าง</v>
      </c>
      <c r="G18" s="10" t="s">
        <v>61</v>
      </c>
      <c r="H18" s="9" t="s">
        <v>105</v>
      </c>
      <c r="I18" s="9" t="s">
        <v>106</v>
      </c>
      <c r="J18" s="17" t="s">
        <v>107</v>
      </c>
      <c r="K18" s="18" t="s">
        <v>108</v>
      </c>
      <c r="L18" s="12" t="s">
        <v>109</v>
      </c>
      <c r="M18" s="20" t="s">
        <v>110</v>
      </c>
      <c r="N18" s="14">
        <v>242509</v>
      </c>
    </row>
    <row r="19" spans="1:14" s="15" customFormat="1" ht="16.5" customHeight="1" x14ac:dyDescent="0.65">
      <c r="A19" s="7">
        <v>18</v>
      </c>
      <c r="B19" s="8" t="s">
        <v>11</v>
      </c>
      <c r="C19" s="9" t="s">
        <v>111</v>
      </c>
      <c r="D19" s="9" t="s">
        <v>7025</v>
      </c>
      <c r="E19" s="9" t="s">
        <v>7026</v>
      </c>
      <c r="F19" s="9" t="str">
        <f t="shared" si="0"/>
        <v>ปุณณภา เครื่องดื่ม ส้มตำ</v>
      </c>
      <c r="G19" s="10" t="s">
        <v>61</v>
      </c>
      <c r="H19" s="9" t="s">
        <v>54</v>
      </c>
      <c r="I19" s="9" t="s">
        <v>55</v>
      </c>
      <c r="J19" s="17" t="s">
        <v>112</v>
      </c>
      <c r="K19" s="18" t="s">
        <v>113</v>
      </c>
      <c r="L19" s="12" t="s">
        <v>18</v>
      </c>
      <c r="M19" s="20" t="s">
        <v>114</v>
      </c>
      <c r="N19" s="14">
        <v>242516</v>
      </c>
    </row>
    <row r="20" spans="1:14" s="15" customFormat="1" ht="16.5" customHeight="1" x14ac:dyDescent="0.65">
      <c r="A20" s="7">
        <v>19</v>
      </c>
      <c r="B20" s="8" t="s">
        <v>39</v>
      </c>
      <c r="C20" s="9" t="s">
        <v>115</v>
      </c>
      <c r="D20" s="9" t="s">
        <v>7027</v>
      </c>
      <c r="E20" s="9" t="s">
        <v>7028</v>
      </c>
      <c r="F20" s="9" t="str">
        <f t="shared" si="0"/>
        <v>จินดา อาหาร เครื่องดื่ม</v>
      </c>
      <c r="G20" s="10" t="s">
        <v>116</v>
      </c>
      <c r="H20" s="9" t="s">
        <v>14</v>
      </c>
      <c r="I20" s="9" t="s">
        <v>15</v>
      </c>
      <c r="J20" s="17" t="s">
        <v>117</v>
      </c>
      <c r="K20" s="18" t="s">
        <v>118</v>
      </c>
      <c r="L20" s="19" t="s">
        <v>119</v>
      </c>
      <c r="M20" s="20" t="s">
        <v>120</v>
      </c>
      <c r="N20" s="14">
        <v>242435</v>
      </c>
    </row>
    <row r="21" spans="1:14" s="15" customFormat="1" ht="16.5" customHeight="1" x14ac:dyDescent="0.65">
      <c r="A21" s="7">
        <v>20</v>
      </c>
      <c r="B21" s="8" t="s">
        <v>39</v>
      </c>
      <c r="C21" s="9" t="s">
        <v>121</v>
      </c>
      <c r="D21" s="9" t="s">
        <v>7029</v>
      </c>
      <c r="E21" s="9" t="s">
        <v>7030</v>
      </c>
      <c r="F21" s="9" t="str">
        <f t="shared" si="0"/>
        <v>สมสวย หมึกย่าง ไข่หมึกย่าง กุ้งย่าง</v>
      </c>
      <c r="G21" s="10" t="s">
        <v>116</v>
      </c>
      <c r="H21" s="9" t="s">
        <v>67</v>
      </c>
      <c r="I21" s="16" t="s">
        <v>122</v>
      </c>
      <c r="J21" s="24" t="s">
        <v>24</v>
      </c>
      <c r="K21" s="18" t="s">
        <v>123</v>
      </c>
      <c r="L21" s="12" t="s">
        <v>18</v>
      </c>
      <c r="M21" s="20" t="s">
        <v>124</v>
      </c>
      <c r="N21" s="14">
        <v>242498</v>
      </c>
    </row>
    <row r="22" spans="1:14" s="15" customFormat="1" ht="16.5" customHeight="1" x14ac:dyDescent="0.65">
      <c r="A22" s="7">
        <v>21</v>
      </c>
      <c r="B22" s="8" t="s">
        <v>39</v>
      </c>
      <c r="C22" s="9" t="s">
        <v>125</v>
      </c>
      <c r="D22" s="9" t="s">
        <v>7031</v>
      </c>
      <c r="E22" s="9" t="s">
        <v>7001</v>
      </c>
      <c r="F22" s="9" t="str">
        <f t="shared" si="0"/>
        <v>สมพิศ ปูนึ่ง กุ้งย่าง หอยแมลงภู่นึ่ง</v>
      </c>
      <c r="G22" s="10" t="s">
        <v>116</v>
      </c>
      <c r="H22" s="9" t="s">
        <v>67</v>
      </c>
      <c r="I22" s="9" t="s">
        <v>84</v>
      </c>
      <c r="J22" s="17" t="s">
        <v>126</v>
      </c>
      <c r="K22" s="18" t="s">
        <v>127</v>
      </c>
      <c r="L22" s="12" t="s">
        <v>128</v>
      </c>
      <c r="M22" s="13" t="s">
        <v>129</v>
      </c>
      <c r="N22" s="14">
        <v>242478</v>
      </c>
    </row>
    <row r="23" spans="1:14" s="15" customFormat="1" ht="16.5" customHeight="1" x14ac:dyDescent="0.65">
      <c r="A23" s="7">
        <v>22</v>
      </c>
      <c r="B23" s="8" t="s">
        <v>20</v>
      </c>
      <c r="C23" s="9" t="s">
        <v>130</v>
      </c>
      <c r="D23" s="9" t="s">
        <v>6998</v>
      </c>
      <c r="E23" s="9" t="s">
        <v>7001</v>
      </c>
      <c r="F23" s="9" t="str">
        <f t="shared" si="0"/>
        <v xml:space="preserve">สามารถ ยำหอยนางรม ยำไข่แมงดา ยำหมึก </v>
      </c>
      <c r="G23" s="10" t="s">
        <v>116</v>
      </c>
      <c r="H23" s="9" t="s">
        <v>67</v>
      </c>
      <c r="I23" s="9" t="s">
        <v>131</v>
      </c>
      <c r="J23" s="17" t="s">
        <v>126</v>
      </c>
      <c r="K23" s="18" t="s">
        <v>132</v>
      </c>
      <c r="L23" s="12" t="s">
        <v>128</v>
      </c>
      <c r="M23" s="20" t="s">
        <v>133</v>
      </c>
      <c r="N23" s="14">
        <v>242478</v>
      </c>
    </row>
    <row r="24" spans="1:14" s="15" customFormat="1" ht="16.5" customHeight="1" x14ac:dyDescent="0.65">
      <c r="A24" s="7">
        <v>23</v>
      </c>
      <c r="B24" s="8" t="s">
        <v>11</v>
      </c>
      <c r="C24" s="9" t="s">
        <v>134</v>
      </c>
      <c r="D24" s="9" t="s">
        <v>7032</v>
      </c>
      <c r="E24" s="9" t="s">
        <v>7033</v>
      </c>
      <c r="F24" s="9" t="str">
        <f t="shared" si="0"/>
        <v>นุกูล เมี่ยงคำ ส้มตำ</v>
      </c>
      <c r="G24" s="10" t="s">
        <v>116</v>
      </c>
      <c r="H24" s="9" t="s">
        <v>67</v>
      </c>
      <c r="I24" s="9" t="s">
        <v>135</v>
      </c>
      <c r="J24" s="17" t="s">
        <v>136</v>
      </c>
      <c r="K24" s="18" t="s">
        <v>137</v>
      </c>
      <c r="L24" s="12" t="s">
        <v>18</v>
      </c>
      <c r="M24" s="20" t="s">
        <v>138</v>
      </c>
      <c r="N24" s="14">
        <v>242513</v>
      </c>
    </row>
    <row r="25" spans="1:14" s="15" customFormat="1" ht="16.5" customHeight="1" x14ac:dyDescent="0.65">
      <c r="A25" s="7">
        <v>24</v>
      </c>
      <c r="B25" s="8" t="s">
        <v>20</v>
      </c>
      <c r="C25" s="9" t="s">
        <v>139</v>
      </c>
      <c r="D25" s="9" t="s">
        <v>7034</v>
      </c>
      <c r="E25" s="9" t="s">
        <v>7035</v>
      </c>
      <c r="F25" s="9" t="str">
        <f t="shared" si="0"/>
        <v>อนุชา ของที่ระลึก</v>
      </c>
      <c r="G25" s="10" t="s">
        <v>116</v>
      </c>
      <c r="H25" s="9" t="s">
        <v>67</v>
      </c>
      <c r="I25" s="9" t="s">
        <v>100</v>
      </c>
      <c r="J25" s="17" t="s">
        <v>140</v>
      </c>
      <c r="K25" s="18" t="s">
        <v>141</v>
      </c>
      <c r="L25" s="12" t="s">
        <v>142</v>
      </c>
      <c r="M25" s="20" t="s">
        <v>143</v>
      </c>
      <c r="N25" s="14">
        <v>242484</v>
      </c>
    </row>
    <row r="26" spans="1:14" s="15" customFormat="1" ht="16.5" customHeight="1" x14ac:dyDescent="0.65">
      <c r="A26" s="7">
        <v>25</v>
      </c>
      <c r="B26" s="8" t="s">
        <v>39</v>
      </c>
      <c r="C26" s="9" t="s">
        <v>144</v>
      </c>
      <c r="D26" s="9" t="s">
        <v>7036</v>
      </c>
      <c r="E26" s="9" t="s">
        <v>7037</v>
      </c>
      <c r="F26" s="9" t="str">
        <f t="shared" si="0"/>
        <v>วรรณะ กุ้งทอด</v>
      </c>
      <c r="G26" s="10" t="s">
        <v>116</v>
      </c>
      <c r="H26" s="9" t="s">
        <v>67</v>
      </c>
      <c r="I26" s="9" t="s">
        <v>145</v>
      </c>
      <c r="J26" s="17" t="s">
        <v>146</v>
      </c>
      <c r="K26" s="18" t="s">
        <v>147</v>
      </c>
      <c r="L26" s="12" t="s">
        <v>148</v>
      </c>
      <c r="M26" s="13" t="s">
        <v>149</v>
      </c>
      <c r="N26" s="14">
        <v>242450</v>
      </c>
    </row>
    <row r="27" spans="1:14" s="15" customFormat="1" ht="16.5" customHeight="1" x14ac:dyDescent="0.65">
      <c r="A27" s="7">
        <v>26</v>
      </c>
      <c r="B27" s="8" t="s">
        <v>11</v>
      </c>
      <c r="C27" s="9" t="s">
        <v>150</v>
      </c>
      <c r="D27" s="9" t="s">
        <v>7038</v>
      </c>
      <c r="E27" s="9" t="s">
        <v>7022</v>
      </c>
      <c r="F27" s="9" t="str">
        <f t="shared" si="0"/>
        <v>พรพรรณ กาแฟโบราณ เครป</v>
      </c>
      <c r="G27" s="10" t="s">
        <v>116</v>
      </c>
      <c r="H27" s="9" t="s">
        <v>22</v>
      </c>
      <c r="I27" s="9" t="s">
        <v>151</v>
      </c>
      <c r="J27" s="17" t="s">
        <v>152</v>
      </c>
      <c r="K27" s="18" t="s">
        <v>153</v>
      </c>
      <c r="L27" s="12" t="s">
        <v>154</v>
      </c>
      <c r="M27" s="13" t="s">
        <v>155</v>
      </c>
      <c r="N27" s="14">
        <v>242436</v>
      </c>
    </row>
    <row r="28" spans="1:14" s="15" customFormat="1" ht="16.5" customHeight="1" x14ac:dyDescent="0.65">
      <c r="A28" s="7">
        <v>27</v>
      </c>
      <c r="B28" s="8" t="s">
        <v>11</v>
      </c>
      <c r="C28" s="9" t="s">
        <v>156</v>
      </c>
      <c r="D28" s="9" t="s">
        <v>7039</v>
      </c>
      <c r="E28" s="9" t="s">
        <v>7040</v>
      </c>
      <c r="F28" s="9" t="str">
        <f t="shared" si="0"/>
        <v>สมถวิล ไอศครีมกะทิสด น้ำแข็งไส ปังเย็น</v>
      </c>
      <c r="G28" s="10" t="s">
        <v>116</v>
      </c>
      <c r="H28" s="9" t="s">
        <v>22</v>
      </c>
      <c r="I28" s="9" t="s">
        <v>157</v>
      </c>
      <c r="J28" s="17" t="s">
        <v>158</v>
      </c>
      <c r="K28" s="18" t="s">
        <v>159</v>
      </c>
      <c r="L28" s="12" t="s">
        <v>160</v>
      </c>
      <c r="M28" s="13" t="s">
        <v>161</v>
      </c>
      <c r="N28" s="14">
        <v>242449</v>
      </c>
    </row>
    <row r="29" spans="1:14" s="15" customFormat="1" ht="16.5" customHeight="1" x14ac:dyDescent="0.65">
      <c r="A29" s="7">
        <v>28</v>
      </c>
      <c r="B29" s="8" t="s">
        <v>39</v>
      </c>
      <c r="C29" s="9" t="s">
        <v>162</v>
      </c>
      <c r="D29" s="9" t="s">
        <v>7041</v>
      </c>
      <c r="E29" s="9" t="s">
        <v>7042</v>
      </c>
      <c r="F29" s="9" t="str">
        <f t="shared" si="0"/>
        <v>ทัศนีย์ ส้มตำ</v>
      </c>
      <c r="G29" s="10" t="s">
        <v>116</v>
      </c>
      <c r="H29" s="9" t="s">
        <v>22</v>
      </c>
      <c r="I29" s="9" t="s">
        <v>163</v>
      </c>
      <c r="J29" s="17" t="s">
        <v>164</v>
      </c>
      <c r="K29" s="18" t="s">
        <v>165</v>
      </c>
      <c r="L29" s="12" t="s">
        <v>18</v>
      </c>
      <c r="M29" s="20" t="s">
        <v>166</v>
      </c>
      <c r="N29" s="14">
        <v>242512</v>
      </c>
    </row>
    <row r="30" spans="1:14" s="15" customFormat="1" ht="16.5" customHeight="1" x14ac:dyDescent="0.65">
      <c r="A30" s="7">
        <v>29</v>
      </c>
      <c r="B30" s="8" t="s">
        <v>11</v>
      </c>
      <c r="C30" s="9" t="s">
        <v>167</v>
      </c>
      <c r="D30" s="9" t="s">
        <v>7043</v>
      </c>
      <c r="E30" s="9" t="s">
        <v>7044</v>
      </c>
      <c r="F30" s="9" t="str">
        <f t="shared" si="0"/>
        <v>ยู้ ข้าวหลาม ขนมจาก</v>
      </c>
      <c r="G30" s="10" t="s">
        <v>116</v>
      </c>
      <c r="H30" s="9" t="s">
        <v>22</v>
      </c>
      <c r="I30" s="9" t="s">
        <v>34</v>
      </c>
      <c r="J30" s="17" t="s">
        <v>168</v>
      </c>
      <c r="K30" s="18" t="s">
        <v>169</v>
      </c>
      <c r="L30" s="12" t="s">
        <v>170</v>
      </c>
      <c r="M30" s="13" t="s">
        <v>171</v>
      </c>
      <c r="N30" s="14">
        <v>242456</v>
      </c>
    </row>
    <row r="31" spans="1:14" s="15" customFormat="1" ht="16.5" customHeight="1" x14ac:dyDescent="0.65">
      <c r="A31" s="7">
        <v>30</v>
      </c>
      <c r="B31" s="8" t="s">
        <v>39</v>
      </c>
      <c r="C31" s="9" t="s">
        <v>172</v>
      </c>
      <c r="D31" s="9" t="s">
        <v>7045</v>
      </c>
      <c r="E31" s="9" t="s">
        <v>7046</v>
      </c>
      <c r="F31" s="9" t="str">
        <f t="shared" si="0"/>
        <v>สมใจ เครื่องดื่ม ส้มตำ</v>
      </c>
      <c r="G31" s="10" t="s">
        <v>116</v>
      </c>
      <c r="H31" s="9" t="s">
        <v>54</v>
      </c>
      <c r="I31" s="9" t="s">
        <v>55</v>
      </c>
      <c r="J31" s="17" t="s">
        <v>173</v>
      </c>
      <c r="K31" s="18" t="s">
        <v>174</v>
      </c>
      <c r="L31" s="12" t="s">
        <v>175</v>
      </c>
      <c r="M31" s="13" t="s">
        <v>176</v>
      </c>
      <c r="N31" s="14">
        <v>242478</v>
      </c>
    </row>
    <row r="32" spans="1:14" s="15" customFormat="1" ht="16.5" customHeight="1" x14ac:dyDescent="0.65">
      <c r="A32" s="7">
        <v>31</v>
      </c>
      <c r="B32" s="8" t="s">
        <v>39</v>
      </c>
      <c r="C32" s="9" t="s">
        <v>177</v>
      </c>
      <c r="D32" s="9" t="s">
        <v>7047</v>
      </c>
      <c r="E32" s="9" t="s">
        <v>7028</v>
      </c>
      <c r="F32" s="9" t="str">
        <f t="shared" si="0"/>
        <v>ขนิษฐา อาหาร เครื่องดื่ม</v>
      </c>
      <c r="G32" s="10" t="s">
        <v>178</v>
      </c>
      <c r="H32" s="9" t="s">
        <v>14</v>
      </c>
      <c r="I32" s="9" t="s">
        <v>15</v>
      </c>
      <c r="J32" s="10" t="s">
        <v>179</v>
      </c>
      <c r="K32" s="11" t="s">
        <v>180</v>
      </c>
      <c r="L32" s="19" t="s">
        <v>181</v>
      </c>
      <c r="M32" s="13" t="s">
        <v>182</v>
      </c>
      <c r="N32" s="14">
        <v>242458</v>
      </c>
    </row>
    <row r="33" spans="1:14" s="15" customFormat="1" ht="16.5" customHeight="1" x14ac:dyDescent="0.65">
      <c r="A33" s="7">
        <v>32</v>
      </c>
      <c r="B33" s="8" t="s">
        <v>11</v>
      </c>
      <c r="C33" s="9" t="s">
        <v>183</v>
      </c>
      <c r="D33" s="9" t="s">
        <v>7048</v>
      </c>
      <c r="E33" s="9" t="s">
        <v>7049</v>
      </c>
      <c r="F33" s="9" t="str">
        <f t="shared" si="0"/>
        <v>กนกวรรณ ยำหอยนางรม ยำไข่แมงดา ยำปลากุแล</v>
      </c>
      <c r="G33" s="10" t="s">
        <v>178</v>
      </c>
      <c r="H33" s="9" t="s">
        <v>67</v>
      </c>
      <c r="I33" s="16" t="s">
        <v>73</v>
      </c>
      <c r="J33" s="24" t="s">
        <v>184</v>
      </c>
      <c r="K33" s="18" t="s">
        <v>185</v>
      </c>
      <c r="L33" s="12" t="s">
        <v>186</v>
      </c>
      <c r="M33" s="13" t="s">
        <v>187</v>
      </c>
      <c r="N33" s="14">
        <v>242450</v>
      </c>
    </row>
    <row r="34" spans="1:14" s="15" customFormat="1" ht="16.5" customHeight="1" x14ac:dyDescent="0.65">
      <c r="A34" s="7">
        <v>33</v>
      </c>
      <c r="B34" s="8" t="s">
        <v>39</v>
      </c>
      <c r="C34" s="9" t="s">
        <v>188</v>
      </c>
      <c r="D34" s="9" t="s">
        <v>7050</v>
      </c>
      <c r="E34" s="9" t="s">
        <v>7051</v>
      </c>
      <c r="F34" s="9" t="str">
        <f t="shared" si="0"/>
        <v>พัชนี หมึกย่าง กุ้งย่าง ปลาซาบะย่าง</v>
      </c>
      <c r="G34" s="10" t="s">
        <v>178</v>
      </c>
      <c r="H34" s="9" t="s">
        <v>67</v>
      </c>
      <c r="I34" s="9" t="s">
        <v>189</v>
      </c>
      <c r="J34" s="17" t="s">
        <v>190</v>
      </c>
      <c r="K34" s="18" t="s">
        <v>191</v>
      </c>
      <c r="L34" s="25" t="s">
        <v>18</v>
      </c>
      <c r="M34" s="13" t="s">
        <v>192</v>
      </c>
      <c r="N34" s="14">
        <v>242450</v>
      </c>
    </row>
    <row r="35" spans="1:14" s="15" customFormat="1" ht="16.5" customHeight="1" x14ac:dyDescent="0.65">
      <c r="A35" s="7">
        <v>34</v>
      </c>
      <c r="B35" s="8" t="s">
        <v>20</v>
      </c>
      <c r="C35" s="9" t="s">
        <v>193</v>
      </c>
      <c r="D35" s="9" t="s">
        <v>7052</v>
      </c>
      <c r="E35" s="9" t="s">
        <v>7053</v>
      </c>
      <c r="F35" s="9" t="str">
        <f t="shared" si="0"/>
        <v>ประยูร ปูนึ่ง หอยแมลงภู่นึ่ง หอยแครงย่าง</v>
      </c>
      <c r="G35" s="10" t="s">
        <v>178</v>
      </c>
      <c r="H35" s="9" t="s">
        <v>67</v>
      </c>
      <c r="I35" s="9" t="s">
        <v>194</v>
      </c>
      <c r="J35" s="17" t="s">
        <v>195</v>
      </c>
      <c r="K35" s="18" t="s">
        <v>196</v>
      </c>
      <c r="L35" s="12" t="s">
        <v>197</v>
      </c>
      <c r="M35" s="13" t="s">
        <v>198</v>
      </c>
      <c r="N35" s="14">
        <v>242450</v>
      </c>
    </row>
    <row r="36" spans="1:14" s="15" customFormat="1" ht="16.5" customHeight="1" x14ac:dyDescent="0.65">
      <c r="A36" s="7">
        <v>35</v>
      </c>
      <c r="B36" s="8" t="s">
        <v>39</v>
      </c>
      <c r="C36" s="9" t="s">
        <v>199</v>
      </c>
      <c r="D36" s="9" t="s">
        <v>7031</v>
      </c>
      <c r="E36" s="9" t="s">
        <v>7054</v>
      </c>
      <c r="F36" s="9" t="str">
        <f t="shared" si="0"/>
        <v>สมพิศ ห่อหมก</v>
      </c>
      <c r="G36" s="10" t="s">
        <v>178</v>
      </c>
      <c r="H36" s="9" t="s">
        <v>67</v>
      </c>
      <c r="I36" s="9" t="s">
        <v>200</v>
      </c>
      <c r="J36" s="17" t="s">
        <v>201</v>
      </c>
      <c r="K36" s="18" t="s">
        <v>202</v>
      </c>
      <c r="L36" s="12" t="s">
        <v>18</v>
      </c>
      <c r="M36" s="20" t="s">
        <v>203</v>
      </c>
      <c r="N36" s="14">
        <v>242479</v>
      </c>
    </row>
    <row r="37" spans="1:14" s="15" customFormat="1" ht="16.5" customHeight="1" x14ac:dyDescent="0.65">
      <c r="A37" s="7">
        <v>36</v>
      </c>
      <c r="B37" s="8" t="s">
        <v>39</v>
      </c>
      <c r="C37" s="9" t="s">
        <v>204</v>
      </c>
      <c r="D37" s="9" t="s">
        <v>7055</v>
      </c>
      <c r="E37" s="9" t="s">
        <v>7056</v>
      </c>
      <c r="F37" s="9" t="str">
        <f t="shared" si="0"/>
        <v>บังเอิญ หมึกย่าง กุ้งย่าง ปลาซาบะย่าง</v>
      </c>
      <c r="G37" s="10" t="s">
        <v>178</v>
      </c>
      <c r="H37" s="9" t="s">
        <v>67</v>
      </c>
      <c r="I37" s="9" t="s">
        <v>189</v>
      </c>
      <c r="J37" s="17" t="s">
        <v>205</v>
      </c>
      <c r="K37" s="18" t="s">
        <v>206</v>
      </c>
      <c r="L37" s="25" t="s">
        <v>18</v>
      </c>
      <c r="M37" s="13" t="s">
        <v>207</v>
      </c>
      <c r="N37" s="14">
        <v>242442</v>
      </c>
    </row>
    <row r="38" spans="1:14" s="15" customFormat="1" ht="16.5" customHeight="1" x14ac:dyDescent="0.65">
      <c r="A38" s="7">
        <v>37</v>
      </c>
      <c r="B38" s="8" t="s">
        <v>11</v>
      </c>
      <c r="C38" s="9" t="s">
        <v>208</v>
      </c>
      <c r="D38" s="9" t="s">
        <v>7057</v>
      </c>
      <c r="E38" s="9" t="s">
        <v>7058</v>
      </c>
      <c r="F38" s="9" t="str">
        <f t="shared" si="0"/>
        <v>ปราณี ไก่ย่าง</v>
      </c>
      <c r="G38" s="10" t="s">
        <v>178</v>
      </c>
      <c r="H38" s="9" t="s">
        <v>105</v>
      </c>
      <c r="I38" s="9" t="s">
        <v>106</v>
      </c>
      <c r="J38" s="17" t="s">
        <v>209</v>
      </c>
      <c r="K38" s="18" t="s">
        <v>210</v>
      </c>
      <c r="L38" s="12" t="s">
        <v>18</v>
      </c>
      <c r="M38" s="20" t="s">
        <v>211</v>
      </c>
      <c r="N38" s="14">
        <v>242491</v>
      </c>
    </row>
    <row r="39" spans="1:14" s="15" customFormat="1" ht="16.5" customHeight="1" x14ac:dyDescent="0.65">
      <c r="A39" s="7">
        <v>38</v>
      </c>
      <c r="B39" s="8" t="s">
        <v>20</v>
      </c>
      <c r="C39" s="9" t="s">
        <v>212</v>
      </c>
      <c r="D39" s="9" t="s">
        <v>7059</v>
      </c>
      <c r="E39" s="9" t="s">
        <v>7060</v>
      </c>
      <c r="F39" s="9" t="str">
        <f t="shared" si="0"/>
        <v>มานพ ของที่ระลึก</v>
      </c>
      <c r="G39" s="10" t="s">
        <v>178</v>
      </c>
      <c r="H39" s="9" t="s">
        <v>99</v>
      </c>
      <c r="I39" s="9" t="s">
        <v>100</v>
      </c>
      <c r="J39" s="17" t="s">
        <v>213</v>
      </c>
      <c r="K39" s="18" t="s">
        <v>214</v>
      </c>
      <c r="L39" s="25" t="s">
        <v>18</v>
      </c>
      <c r="M39" s="13" t="s">
        <v>215</v>
      </c>
      <c r="N39" s="14">
        <v>242436</v>
      </c>
    </row>
    <row r="40" spans="1:14" s="15" customFormat="1" ht="16.5" customHeight="1" x14ac:dyDescent="0.65">
      <c r="A40" s="7">
        <v>39</v>
      </c>
      <c r="B40" s="8" t="s">
        <v>11</v>
      </c>
      <c r="C40" s="9" t="s">
        <v>216</v>
      </c>
      <c r="D40" s="9" t="s">
        <v>7061</v>
      </c>
      <c r="E40" s="9" t="s">
        <v>7062</v>
      </c>
      <c r="F40" s="9" t="str">
        <f t="shared" si="0"/>
        <v>งามศิริ เครื่องดื่ม ส้มตำ</v>
      </c>
      <c r="G40" s="10" t="s">
        <v>178</v>
      </c>
      <c r="H40" s="9" t="s">
        <v>54</v>
      </c>
      <c r="I40" s="9" t="s">
        <v>55</v>
      </c>
      <c r="J40" s="17" t="s">
        <v>217</v>
      </c>
      <c r="K40" s="18" t="s">
        <v>218</v>
      </c>
      <c r="L40" s="12" t="s">
        <v>219</v>
      </c>
      <c r="M40" s="13" t="s">
        <v>220</v>
      </c>
      <c r="N40" s="14">
        <v>242456</v>
      </c>
    </row>
    <row r="41" spans="1:14" s="15" customFormat="1" ht="16.5" customHeight="1" x14ac:dyDescent="0.65">
      <c r="A41" s="7">
        <v>40</v>
      </c>
      <c r="B41" s="8" t="s">
        <v>11</v>
      </c>
      <c r="C41" s="9" t="s">
        <v>221</v>
      </c>
      <c r="D41" s="9" t="s">
        <v>7063</v>
      </c>
      <c r="E41" s="9" t="s">
        <v>7064</v>
      </c>
      <c r="F41" s="9" t="str">
        <f t="shared" si="0"/>
        <v>กาญจนา อาหาร เครื่องดื่ม</v>
      </c>
      <c r="G41" s="10" t="s">
        <v>222</v>
      </c>
      <c r="H41" s="9" t="s">
        <v>14</v>
      </c>
      <c r="I41" s="9" t="s">
        <v>15</v>
      </c>
      <c r="J41" s="17" t="s">
        <v>223</v>
      </c>
      <c r="K41" s="18" t="s">
        <v>224</v>
      </c>
      <c r="L41" s="12" t="s">
        <v>18</v>
      </c>
      <c r="M41" s="20" t="s">
        <v>225</v>
      </c>
      <c r="N41" s="14">
        <v>242514</v>
      </c>
    </row>
    <row r="42" spans="1:14" s="15" customFormat="1" ht="16.5" customHeight="1" x14ac:dyDescent="0.65">
      <c r="A42" s="7">
        <v>41</v>
      </c>
      <c r="B42" s="8" t="s">
        <v>11</v>
      </c>
      <c r="C42" s="9" t="s">
        <v>226</v>
      </c>
      <c r="D42" s="9" t="s">
        <v>7065</v>
      </c>
      <c r="E42" s="9" t="s">
        <v>7066</v>
      </c>
      <c r="F42" s="9" t="str">
        <f t="shared" si="0"/>
        <v>เพียงฤทัย ของที่ระลึก</v>
      </c>
      <c r="G42" s="10" t="s">
        <v>222</v>
      </c>
      <c r="H42" s="9" t="s">
        <v>99</v>
      </c>
      <c r="I42" s="9" t="s">
        <v>100</v>
      </c>
      <c r="J42" s="17" t="s">
        <v>227</v>
      </c>
      <c r="K42" s="18" t="s">
        <v>228</v>
      </c>
      <c r="L42" s="12" t="s">
        <v>229</v>
      </c>
      <c r="M42" s="13" t="s">
        <v>230</v>
      </c>
      <c r="N42" s="14">
        <v>242451</v>
      </c>
    </row>
    <row r="43" spans="1:14" s="15" customFormat="1" ht="16.5" customHeight="1" x14ac:dyDescent="0.65">
      <c r="A43" s="7">
        <v>42</v>
      </c>
      <c r="B43" s="8" t="s">
        <v>20</v>
      </c>
      <c r="C43" s="9" t="s">
        <v>231</v>
      </c>
      <c r="D43" s="9" t="s">
        <v>7067</v>
      </c>
      <c r="E43" s="9" t="s">
        <v>7068</v>
      </c>
      <c r="F43" s="9" t="str">
        <f t="shared" si="0"/>
        <v>วุฒินันต์ ไก่ย่าง</v>
      </c>
      <c r="G43" s="10" t="s">
        <v>222</v>
      </c>
      <c r="H43" s="9" t="s">
        <v>105</v>
      </c>
      <c r="I43" s="9" t="s">
        <v>106</v>
      </c>
      <c r="J43" s="17" t="s">
        <v>232</v>
      </c>
      <c r="K43" s="18" t="s">
        <v>233</v>
      </c>
      <c r="L43" s="12" t="s">
        <v>18</v>
      </c>
      <c r="M43" s="20" t="s">
        <v>234</v>
      </c>
      <c r="N43" s="14">
        <v>242512</v>
      </c>
    </row>
    <row r="44" spans="1:14" s="15" customFormat="1" ht="16.5" customHeight="1" x14ac:dyDescent="0.65">
      <c r="A44" s="7">
        <v>43</v>
      </c>
      <c r="B44" s="8" t="s">
        <v>39</v>
      </c>
      <c r="C44" s="9" t="s">
        <v>235</v>
      </c>
      <c r="D44" s="9" t="s">
        <v>7069</v>
      </c>
      <c r="E44" s="9" t="s">
        <v>7070</v>
      </c>
      <c r="F44" s="9" t="str">
        <f t="shared" si="0"/>
        <v xml:space="preserve">วิมลรัตน์ หอยแมลงภู่นึ่ง ปูนึ่ง กุ้งย่าง </v>
      </c>
      <c r="G44" s="10" t="s">
        <v>222</v>
      </c>
      <c r="H44" s="9" t="s">
        <v>67</v>
      </c>
      <c r="I44" s="9" t="s">
        <v>236</v>
      </c>
      <c r="J44" s="17" t="s">
        <v>85</v>
      </c>
      <c r="K44" s="18" t="s">
        <v>237</v>
      </c>
      <c r="L44" s="12" t="s">
        <v>18</v>
      </c>
      <c r="M44" s="13" t="s">
        <v>238</v>
      </c>
      <c r="N44" s="14">
        <v>242477</v>
      </c>
    </row>
    <row r="45" spans="1:14" s="15" customFormat="1" ht="16.5" customHeight="1" x14ac:dyDescent="0.65">
      <c r="A45" s="7">
        <v>44</v>
      </c>
      <c r="B45" s="8" t="s">
        <v>20</v>
      </c>
      <c r="C45" s="9" t="s">
        <v>239</v>
      </c>
      <c r="D45" s="9" t="s">
        <v>7071</v>
      </c>
      <c r="E45" s="9" t="s">
        <v>7072</v>
      </c>
      <c r="F45" s="9" t="str">
        <f t="shared" si="0"/>
        <v>ประสาน หมึกย่าง หอยแครงย่าง ปลาซาบะย่าง</v>
      </c>
      <c r="G45" s="10" t="s">
        <v>222</v>
      </c>
      <c r="H45" s="9" t="s">
        <v>67</v>
      </c>
      <c r="I45" s="9" t="s">
        <v>240</v>
      </c>
      <c r="J45" s="24" t="s">
        <v>241</v>
      </c>
      <c r="K45" s="18" t="s">
        <v>242</v>
      </c>
      <c r="L45" s="12" t="s">
        <v>243</v>
      </c>
      <c r="M45" s="20" t="s">
        <v>244</v>
      </c>
      <c r="N45" s="14">
        <v>242447</v>
      </c>
    </row>
    <row r="46" spans="1:14" s="15" customFormat="1" ht="16.5" customHeight="1" x14ac:dyDescent="0.65">
      <c r="A46" s="7">
        <v>45</v>
      </c>
      <c r="B46" s="8" t="s">
        <v>11</v>
      </c>
      <c r="C46" s="9" t="s">
        <v>245</v>
      </c>
      <c r="D46" s="9" t="s">
        <v>7073</v>
      </c>
      <c r="E46" s="9" t="s">
        <v>7074</v>
      </c>
      <c r="F46" s="9" t="str">
        <f t="shared" si="0"/>
        <v xml:space="preserve">วันนภา ยำหมึก ยำหอยนางรม ยำไข่แมงดา </v>
      </c>
      <c r="G46" s="10" t="s">
        <v>222</v>
      </c>
      <c r="H46" s="9" t="s">
        <v>67</v>
      </c>
      <c r="I46" s="9" t="s">
        <v>246</v>
      </c>
      <c r="J46" s="17" t="s">
        <v>247</v>
      </c>
      <c r="K46" s="18" t="s">
        <v>248</v>
      </c>
      <c r="L46" s="12" t="s">
        <v>18</v>
      </c>
      <c r="M46" s="20" t="s">
        <v>249</v>
      </c>
      <c r="N46" s="14">
        <v>242508</v>
      </c>
    </row>
    <row r="47" spans="1:14" s="15" customFormat="1" ht="16.5" customHeight="1" x14ac:dyDescent="0.65">
      <c r="A47" s="7">
        <v>46</v>
      </c>
      <c r="B47" s="8" t="s">
        <v>20</v>
      </c>
      <c r="C47" s="9" t="s">
        <v>250</v>
      </c>
      <c r="D47" s="9" t="s">
        <v>7075</v>
      </c>
      <c r="E47" s="9" t="s">
        <v>7064</v>
      </c>
      <c r="F47" s="9" t="str">
        <f t="shared" si="0"/>
        <v xml:space="preserve">สุทธิ ยำหอยนางรม ยำไข่แมงดา ยำหมึก </v>
      </c>
      <c r="G47" s="10" t="s">
        <v>222</v>
      </c>
      <c r="H47" s="9" t="s">
        <v>67</v>
      </c>
      <c r="I47" s="9" t="s">
        <v>131</v>
      </c>
      <c r="J47" s="17" t="s">
        <v>251</v>
      </c>
      <c r="K47" s="18" t="s">
        <v>224</v>
      </c>
      <c r="L47" s="12" t="s">
        <v>252</v>
      </c>
      <c r="M47" s="13" t="s">
        <v>253</v>
      </c>
      <c r="N47" s="14">
        <v>242449</v>
      </c>
    </row>
    <row r="48" spans="1:14" s="15" customFormat="1" ht="16.5" customHeight="1" x14ac:dyDescent="0.65">
      <c r="A48" s="7">
        <v>47</v>
      </c>
      <c r="B48" s="8" t="s">
        <v>11</v>
      </c>
      <c r="C48" s="9" t="s">
        <v>254</v>
      </c>
      <c r="D48" s="9" t="s">
        <v>7076</v>
      </c>
      <c r="E48" s="9" t="s">
        <v>7077</v>
      </c>
      <c r="F48" s="9" t="str">
        <f t="shared" si="0"/>
        <v>อรพรรณ ของที่ระลึก</v>
      </c>
      <c r="G48" s="10" t="s">
        <v>222</v>
      </c>
      <c r="H48" s="9" t="s">
        <v>99</v>
      </c>
      <c r="I48" s="9" t="s">
        <v>100</v>
      </c>
      <c r="J48" s="17" t="s">
        <v>255</v>
      </c>
      <c r="K48" s="18" t="s">
        <v>256</v>
      </c>
      <c r="L48" s="12" t="s">
        <v>257</v>
      </c>
      <c r="M48" s="13" t="s">
        <v>258</v>
      </c>
      <c r="N48" s="14">
        <v>242450</v>
      </c>
    </row>
    <row r="49" spans="1:14" s="15" customFormat="1" ht="16.5" customHeight="1" x14ac:dyDescent="0.65">
      <c r="A49" s="7">
        <v>48</v>
      </c>
      <c r="B49" s="8" t="s">
        <v>39</v>
      </c>
      <c r="C49" s="9" t="s">
        <v>259</v>
      </c>
      <c r="D49" s="9" t="s">
        <v>7078</v>
      </c>
      <c r="E49" s="9" t="s">
        <v>7079</v>
      </c>
      <c r="F49" s="9" t="str">
        <f t="shared" si="0"/>
        <v>บุปผา ผลไม้</v>
      </c>
      <c r="G49" s="10" t="s">
        <v>222</v>
      </c>
      <c r="H49" s="9" t="s">
        <v>22</v>
      </c>
      <c r="I49" s="9" t="s">
        <v>41</v>
      </c>
      <c r="J49" s="17" t="s">
        <v>260</v>
      </c>
      <c r="K49" s="18" t="s">
        <v>261</v>
      </c>
      <c r="L49" s="12" t="s">
        <v>18</v>
      </c>
      <c r="M49" s="20" t="s">
        <v>262</v>
      </c>
      <c r="N49" s="14">
        <v>242499</v>
      </c>
    </row>
    <row r="50" spans="1:14" s="15" customFormat="1" ht="16.5" customHeight="1" x14ac:dyDescent="0.65">
      <c r="A50" s="7">
        <v>49</v>
      </c>
      <c r="B50" s="8" t="s">
        <v>39</v>
      </c>
      <c r="C50" s="9" t="s">
        <v>263</v>
      </c>
      <c r="D50" s="9" t="s">
        <v>7080</v>
      </c>
      <c r="E50" s="9" t="s">
        <v>7081</v>
      </c>
      <c r="F50" s="9" t="str">
        <f t="shared" si="0"/>
        <v>เอื้อจิตต์ เครื่องดื่ม ส้มตำ</v>
      </c>
      <c r="G50" s="10" t="s">
        <v>222</v>
      </c>
      <c r="H50" s="9" t="s">
        <v>54</v>
      </c>
      <c r="I50" s="9" t="s">
        <v>55</v>
      </c>
      <c r="J50" s="17" t="s">
        <v>264</v>
      </c>
      <c r="K50" s="18" t="s">
        <v>265</v>
      </c>
      <c r="L50" s="12" t="s">
        <v>266</v>
      </c>
      <c r="M50" s="20" t="s">
        <v>267</v>
      </c>
      <c r="N50" s="14">
        <v>242505</v>
      </c>
    </row>
    <row r="51" spans="1:14" s="15" customFormat="1" ht="16.5" customHeight="1" x14ac:dyDescent="0.65">
      <c r="A51" s="7">
        <v>50</v>
      </c>
      <c r="B51" s="8" t="s">
        <v>20</v>
      </c>
      <c r="C51" s="9" t="s">
        <v>268</v>
      </c>
      <c r="D51" s="9" t="s">
        <v>7082</v>
      </c>
      <c r="E51" s="9" t="s">
        <v>7083</v>
      </c>
      <c r="F51" s="9" t="str">
        <f t="shared" si="0"/>
        <v>ชัยฤทธิ์ เสื้อผ้า</v>
      </c>
      <c r="G51" s="10" t="s">
        <v>269</v>
      </c>
      <c r="H51" s="9" t="s">
        <v>270</v>
      </c>
      <c r="I51" s="9" t="s">
        <v>271</v>
      </c>
      <c r="J51" s="17" t="s">
        <v>272</v>
      </c>
      <c r="K51" s="18" t="s">
        <v>273</v>
      </c>
      <c r="L51" s="12" t="s">
        <v>274</v>
      </c>
      <c r="M51" s="13" t="s">
        <v>275</v>
      </c>
      <c r="N51" s="14">
        <v>242458</v>
      </c>
    </row>
    <row r="52" spans="1:14" s="15" customFormat="1" ht="16.5" customHeight="1" x14ac:dyDescent="0.65">
      <c r="A52" s="7">
        <v>51</v>
      </c>
      <c r="B52" s="8" t="s">
        <v>11</v>
      </c>
      <c r="C52" s="9" t="s">
        <v>276</v>
      </c>
      <c r="D52" s="9" t="s">
        <v>7084</v>
      </c>
      <c r="E52" s="9" t="s">
        <v>7074</v>
      </c>
      <c r="F52" s="9" t="str">
        <f t="shared" si="0"/>
        <v>ลภัสรดา อาหารตามสั่ง</v>
      </c>
      <c r="G52" s="10" t="s">
        <v>269</v>
      </c>
      <c r="H52" s="9" t="s">
        <v>14</v>
      </c>
      <c r="I52" s="9" t="s">
        <v>277</v>
      </c>
      <c r="J52" s="17" t="s">
        <v>278</v>
      </c>
      <c r="K52" s="18" t="s">
        <v>279</v>
      </c>
      <c r="L52" s="12" t="s">
        <v>18</v>
      </c>
      <c r="M52" s="20" t="s">
        <v>280</v>
      </c>
      <c r="N52" s="14">
        <v>242519</v>
      </c>
    </row>
    <row r="53" spans="1:14" s="15" customFormat="1" ht="16.5" customHeight="1" x14ac:dyDescent="0.65">
      <c r="A53" s="7">
        <v>52</v>
      </c>
      <c r="B53" s="8" t="s">
        <v>39</v>
      </c>
      <c r="C53" s="9" t="s">
        <v>281</v>
      </c>
      <c r="D53" s="9" t="s">
        <v>7085</v>
      </c>
      <c r="E53" s="9" t="s">
        <v>7086</v>
      </c>
      <c r="F53" s="9" t="str">
        <f t="shared" si="0"/>
        <v>สุภา ของที่ระลึก</v>
      </c>
      <c r="G53" s="10" t="s">
        <v>269</v>
      </c>
      <c r="H53" s="9" t="s">
        <v>99</v>
      </c>
      <c r="I53" s="9" t="s">
        <v>100</v>
      </c>
      <c r="J53" s="17" t="s">
        <v>282</v>
      </c>
      <c r="K53" s="18" t="s">
        <v>283</v>
      </c>
      <c r="L53" s="12" t="s">
        <v>18</v>
      </c>
      <c r="M53" s="13" t="s">
        <v>284</v>
      </c>
      <c r="N53" s="14">
        <v>242477</v>
      </c>
    </row>
    <row r="54" spans="1:14" s="15" customFormat="1" ht="16.5" customHeight="1" x14ac:dyDescent="0.65">
      <c r="A54" s="7">
        <v>53</v>
      </c>
      <c r="B54" s="8" t="s">
        <v>11</v>
      </c>
      <c r="C54" s="9" t="s">
        <v>285</v>
      </c>
      <c r="D54" s="9" t="s">
        <v>7087</v>
      </c>
      <c r="E54" s="9" t="s">
        <v>7042</v>
      </c>
      <c r="F54" s="9" t="str">
        <f t="shared" si="0"/>
        <v>หทัยทิพย์ ส้มตำ</v>
      </c>
      <c r="G54" s="10" t="s">
        <v>269</v>
      </c>
      <c r="H54" s="9" t="s">
        <v>22</v>
      </c>
      <c r="I54" s="9" t="s">
        <v>163</v>
      </c>
      <c r="J54" s="17" t="s">
        <v>286</v>
      </c>
      <c r="K54" s="18" t="s">
        <v>165</v>
      </c>
      <c r="L54" s="12" t="s">
        <v>18</v>
      </c>
      <c r="M54" s="20" t="s">
        <v>287</v>
      </c>
      <c r="N54" s="14">
        <v>242562</v>
      </c>
    </row>
    <row r="55" spans="1:14" s="15" customFormat="1" ht="16.5" customHeight="1" x14ac:dyDescent="0.65">
      <c r="A55" s="7">
        <v>54</v>
      </c>
      <c r="B55" s="8" t="s">
        <v>39</v>
      </c>
      <c r="C55" s="9" t="s">
        <v>288</v>
      </c>
      <c r="D55" s="9" t="s">
        <v>7088</v>
      </c>
      <c r="E55" s="9" t="s">
        <v>7089</v>
      </c>
      <c r="F55" s="9" t="str">
        <f t="shared" si="0"/>
        <v>สมจิต ยำหอยนางรม ยำไข่แมงดา ยำปลาดุกฟู</v>
      </c>
      <c r="G55" s="10" t="s">
        <v>269</v>
      </c>
      <c r="H55" s="9" t="s">
        <v>67</v>
      </c>
      <c r="I55" s="9" t="s">
        <v>28</v>
      </c>
      <c r="J55" s="17" t="s">
        <v>289</v>
      </c>
      <c r="K55" s="18" t="s">
        <v>290</v>
      </c>
      <c r="L55" s="12" t="s">
        <v>291</v>
      </c>
      <c r="M55" s="13" t="s">
        <v>292</v>
      </c>
      <c r="N55" s="14">
        <v>242463</v>
      </c>
    </row>
    <row r="56" spans="1:14" s="15" customFormat="1" ht="16.5" customHeight="1" x14ac:dyDescent="0.65">
      <c r="A56" s="7">
        <v>55</v>
      </c>
      <c r="B56" s="8" t="s">
        <v>39</v>
      </c>
      <c r="C56" s="9" t="s">
        <v>288</v>
      </c>
      <c r="D56" s="9" t="s">
        <v>7088</v>
      </c>
      <c r="E56" s="9" t="s">
        <v>7089</v>
      </c>
      <c r="F56" s="9" t="str">
        <f t="shared" si="0"/>
        <v xml:space="preserve">สมจิต หอยแมลงภู่นึ่ง ปูนึ่ง กุ้งย่าง </v>
      </c>
      <c r="G56" s="10" t="s">
        <v>269</v>
      </c>
      <c r="H56" s="9" t="s">
        <v>67</v>
      </c>
      <c r="I56" s="9" t="s">
        <v>236</v>
      </c>
      <c r="J56" s="17" t="s">
        <v>289</v>
      </c>
      <c r="K56" s="18" t="s">
        <v>290</v>
      </c>
      <c r="L56" s="12" t="s">
        <v>293</v>
      </c>
      <c r="M56" s="13" t="s">
        <v>294</v>
      </c>
      <c r="N56" s="14">
        <v>242463</v>
      </c>
    </row>
    <row r="57" spans="1:14" s="15" customFormat="1" ht="16.5" customHeight="1" x14ac:dyDescent="0.65">
      <c r="A57" s="7">
        <v>56</v>
      </c>
      <c r="B57" s="8" t="s">
        <v>39</v>
      </c>
      <c r="C57" s="9" t="s">
        <v>288</v>
      </c>
      <c r="D57" s="9" t="s">
        <v>7088</v>
      </c>
      <c r="E57" s="9" t="s">
        <v>7089</v>
      </c>
      <c r="F57" s="9" t="str">
        <f t="shared" si="0"/>
        <v>สมจิต ปลาซาบะย่าง หอยแครงลวก หมึกย่าง</v>
      </c>
      <c r="G57" s="10" t="s">
        <v>269</v>
      </c>
      <c r="H57" s="9" t="s">
        <v>67</v>
      </c>
      <c r="I57" s="9" t="s">
        <v>295</v>
      </c>
      <c r="J57" s="17" t="s">
        <v>289</v>
      </c>
      <c r="K57" s="18" t="s">
        <v>290</v>
      </c>
      <c r="L57" s="12" t="s">
        <v>293</v>
      </c>
      <c r="M57" s="13" t="s">
        <v>296</v>
      </c>
      <c r="N57" s="14">
        <v>242463</v>
      </c>
    </row>
    <row r="58" spans="1:14" s="15" customFormat="1" ht="16.5" customHeight="1" x14ac:dyDescent="0.65">
      <c r="A58" s="7">
        <v>57</v>
      </c>
      <c r="B58" s="8" t="s">
        <v>11</v>
      </c>
      <c r="C58" s="9" t="s">
        <v>297</v>
      </c>
      <c r="D58" s="9" t="s">
        <v>7090</v>
      </c>
      <c r="E58" s="9" t="s">
        <v>7091</v>
      </c>
      <c r="F58" s="9" t="str">
        <f t="shared" si="0"/>
        <v>สมหมาย เครื่องดื่ม ส้มตำ</v>
      </c>
      <c r="G58" s="10" t="s">
        <v>269</v>
      </c>
      <c r="H58" s="9" t="s">
        <v>54</v>
      </c>
      <c r="I58" s="9" t="s">
        <v>55</v>
      </c>
      <c r="J58" s="17" t="s">
        <v>298</v>
      </c>
      <c r="K58" s="18" t="s">
        <v>299</v>
      </c>
      <c r="L58" s="12" t="s">
        <v>18</v>
      </c>
      <c r="M58" s="13" t="s">
        <v>300</v>
      </c>
      <c r="N58" s="14">
        <v>242463</v>
      </c>
    </row>
    <row r="59" spans="1:14" s="15" customFormat="1" ht="16.5" customHeight="1" x14ac:dyDescent="0.65">
      <c r="A59" s="7">
        <v>58</v>
      </c>
      <c r="B59" s="8" t="s">
        <v>20</v>
      </c>
      <c r="C59" s="9" t="s">
        <v>301</v>
      </c>
      <c r="D59" s="9" t="s">
        <v>7092</v>
      </c>
      <c r="E59" s="9" t="s">
        <v>7093</v>
      </c>
      <c r="F59" s="9" t="str">
        <f t="shared" si="0"/>
        <v>เชาวลิต อาหาร เครื่องดื่ม</v>
      </c>
      <c r="G59" s="10" t="s">
        <v>302</v>
      </c>
      <c r="H59" s="9" t="s">
        <v>14</v>
      </c>
      <c r="I59" s="9" t="s">
        <v>15</v>
      </c>
      <c r="J59" s="17" t="s">
        <v>303</v>
      </c>
      <c r="K59" s="18" t="s">
        <v>304</v>
      </c>
      <c r="L59" s="12" t="s">
        <v>305</v>
      </c>
      <c r="M59" s="20" t="s">
        <v>306</v>
      </c>
      <c r="N59" s="14">
        <v>242506</v>
      </c>
    </row>
    <row r="60" spans="1:14" s="15" customFormat="1" ht="16.5" customHeight="1" x14ac:dyDescent="0.65">
      <c r="A60" s="7">
        <v>59</v>
      </c>
      <c r="B60" s="8" t="s">
        <v>11</v>
      </c>
      <c r="C60" s="9" t="s">
        <v>307</v>
      </c>
      <c r="D60" s="9" t="s">
        <v>7094</v>
      </c>
      <c r="E60" s="9" t="s">
        <v>7095</v>
      </c>
      <c r="F60" s="9" t="str">
        <f t="shared" si="0"/>
        <v>วรรณี ของที่ระลึก</v>
      </c>
      <c r="G60" s="10" t="s">
        <v>302</v>
      </c>
      <c r="H60" s="9" t="s">
        <v>99</v>
      </c>
      <c r="I60" s="9" t="s">
        <v>100</v>
      </c>
      <c r="J60" s="17" t="s">
        <v>308</v>
      </c>
      <c r="K60" s="18" t="s">
        <v>309</v>
      </c>
      <c r="L60" s="12" t="s">
        <v>310</v>
      </c>
      <c r="M60" s="13" t="s">
        <v>311</v>
      </c>
      <c r="N60" s="14">
        <v>242450</v>
      </c>
    </row>
    <row r="61" spans="1:14" s="15" customFormat="1" ht="16.5" customHeight="1" x14ac:dyDescent="0.65">
      <c r="A61" s="7">
        <v>60</v>
      </c>
      <c r="B61" s="8" t="s">
        <v>11</v>
      </c>
      <c r="C61" s="9" t="s">
        <v>312</v>
      </c>
      <c r="D61" s="9" t="s">
        <v>7096</v>
      </c>
      <c r="E61" s="9" t="s">
        <v>7097</v>
      </c>
      <c r="F61" s="9" t="str">
        <f t="shared" si="0"/>
        <v xml:space="preserve">เพชรอัมภรณ์ ลูกชิ้นทอด ลูกชิ้นปิ้ง ขนมโตเกียว     </v>
      </c>
      <c r="G61" s="10" t="s">
        <v>302</v>
      </c>
      <c r="H61" s="9" t="s">
        <v>22</v>
      </c>
      <c r="I61" s="9" t="s">
        <v>313</v>
      </c>
      <c r="J61" s="17" t="s">
        <v>314</v>
      </c>
      <c r="K61" s="18" t="s">
        <v>315</v>
      </c>
      <c r="L61" s="12" t="s">
        <v>316</v>
      </c>
      <c r="M61" s="20" t="s">
        <v>317</v>
      </c>
      <c r="N61" s="14">
        <v>242514</v>
      </c>
    </row>
    <row r="62" spans="1:14" s="15" customFormat="1" ht="16.5" customHeight="1" x14ac:dyDescent="0.65">
      <c r="A62" s="7">
        <v>61</v>
      </c>
      <c r="B62" s="8" t="s">
        <v>39</v>
      </c>
      <c r="C62" s="9" t="s">
        <v>318</v>
      </c>
      <c r="D62" s="9" t="s">
        <v>7098</v>
      </c>
      <c r="E62" s="9" t="s">
        <v>7099</v>
      </c>
      <c r="F62" s="9" t="str">
        <f t="shared" si="0"/>
        <v>สมคิด หมึกย่าง กุ้งย่าง ปลาซาบะย่าง</v>
      </c>
      <c r="G62" s="10" t="s">
        <v>302</v>
      </c>
      <c r="H62" s="9" t="s">
        <v>67</v>
      </c>
      <c r="I62" s="9" t="s">
        <v>189</v>
      </c>
      <c r="J62" s="24" t="s">
        <v>319</v>
      </c>
      <c r="K62" s="18" t="s">
        <v>320</v>
      </c>
      <c r="L62" s="12" t="s">
        <v>18</v>
      </c>
      <c r="M62" s="13" t="s">
        <v>321</v>
      </c>
      <c r="N62" s="14">
        <v>242477</v>
      </c>
    </row>
    <row r="63" spans="1:14" s="15" customFormat="1" ht="16.5" customHeight="1" x14ac:dyDescent="0.65">
      <c r="A63" s="7">
        <v>62</v>
      </c>
      <c r="B63" s="8" t="s">
        <v>39</v>
      </c>
      <c r="C63" s="9" t="s">
        <v>322</v>
      </c>
      <c r="D63" s="9" t="s">
        <v>7100</v>
      </c>
      <c r="E63" s="9" t="s">
        <v>7101</v>
      </c>
      <c r="F63" s="9" t="str">
        <f t="shared" si="0"/>
        <v>ปณัสยา ผลไม้</v>
      </c>
      <c r="G63" s="10" t="s">
        <v>302</v>
      </c>
      <c r="H63" s="9" t="s">
        <v>67</v>
      </c>
      <c r="I63" s="9" t="s">
        <v>41</v>
      </c>
      <c r="J63" s="17" t="s">
        <v>323</v>
      </c>
      <c r="K63" s="18" t="s">
        <v>324</v>
      </c>
      <c r="L63" s="12" t="s">
        <v>325</v>
      </c>
      <c r="M63" s="20" t="s">
        <v>326</v>
      </c>
      <c r="N63" s="14">
        <v>242505</v>
      </c>
    </row>
    <row r="64" spans="1:14" s="15" customFormat="1" ht="16.5" customHeight="1" x14ac:dyDescent="0.65">
      <c r="A64" s="7">
        <v>63</v>
      </c>
      <c r="B64" s="8" t="s">
        <v>39</v>
      </c>
      <c r="C64" s="9" t="s">
        <v>327</v>
      </c>
      <c r="D64" s="9" t="s">
        <v>7102</v>
      </c>
      <c r="E64" s="9" t="s">
        <v>7101</v>
      </c>
      <c r="F64" s="9" t="str">
        <f t="shared" si="0"/>
        <v xml:space="preserve">ยุพิน ยำหอยนางรม ยำไข่แมงดา ยำหมึก </v>
      </c>
      <c r="G64" s="10" t="s">
        <v>302</v>
      </c>
      <c r="H64" s="9" t="s">
        <v>67</v>
      </c>
      <c r="I64" s="9" t="s">
        <v>131</v>
      </c>
      <c r="J64" s="17" t="s">
        <v>323</v>
      </c>
      <c r="K64" s="18" t="s">
        <v>324</v>
      </c>
      <c r="L64" s="12" t="s">
        <v>328</v>
      </c>
      <c r="M64" s="20" t="s">
        <v>329</v>
      </c>
      <c r="N64" s="14">
        <v>242484</v>
      </c>
    </row>
    <row r="65" spans="1:14" s="15" customFormat="1" ht="16.5" customHeight="1" x14ac:dyDescent="0.65">
      <c r="A65" s="7">
        <v>64</v>
      </c>
      <c r="B65" s="8" t="s">
        <v>11</v>
      </c>
      <c r="C65" s="9" t="s">
        <v>330</v>
      </c>
      <c r="D65" s="9" t="s">
        <v>7103</v>
      </c>
      <c r="E65" s="9" t="s">
        <v>7104</v>
      </c>
      <c r="F65" s="9" t="str">
        <f t="shared" si="0"/>
        <v>วิภา ปูนึ่ง กุ้งนึ่ง หอยแมลงภู่นึ่ง</v>
      </c>
      <c r="G65" s="10" t="s">
        <v>302</v>
      </c>
      <c r="H65" s="9" t="s">
        <v>67</v>
      </c>
      <c r="I65" s="9" t="s">
        <v>331</v>
      </c>
      <c r="J65" s="17" t="s">
        <v>332</v>
      </c>
      <c r="K65" s="18" t="s">
        <v>333</v>
      </c>
      <c r="L65" s="12" t="s">
        <v>334</v>
      </c>
      <c r="M65" s="20" t="s">
        <v>335</v>
      </c>
      <c r="N65" s="14">
        <v>242495</v>
      </c>
    </row>
    <row r="66" spans="1:14" s="15" customFormat="1" ht="16.5" customHeight="1" x14ac:dyDescent="0.65">
      <c r="A66" s="7">
        <v>65</v>
      </c>
      <c r="B66" s="8" t="s">
        <v>11</v>
      </c>
      <c r="C66" s="9" t="s">
        <v>336</v>
      </c>
      <c r="D66" s="9" t="s">
        <v>7105</v>
      </c>
      <c r="E66" s="9" t="s">
        <v>7106</v>
      </c>
      <c r="F66" s="9" t="str">
        <f t="shared" si="0"/>
        <v>รุ่งทิพย์ กุ้งทอด ปูทอด ทอดมัน</v>
      </c>
      <c r="G66" s="10" t="s">
        <v>302</v>
      </c>
      <c r="H66" s="9" t="s">
        <v>67</v>
      </c>
      <c r="I66" s="9" t="s">
        <v>89</v>
      </c>
      <c r="J66" s="17" t="s">
        <v>337</v>
      </c>
      <c r="K66" s="18" t="s">
        <v>338</v>
      </c>
      <c r="L66" s="12" t="s">
        <v>339</v>
      </c>
      <c r="M66" s="20" t="s">
        <v>340</v>
      </c>
      <c r="N66" s="14">
        <v>242515</v>
      </c>
    </row>
    <row r="67" spans="1:14" s="15" customFormat="1" ht="16.5" customHeight="1" x14ac:dyDescent="0.65">
      <c r="A67" s="7">
        <v>66</v>
      </c>
      <c r="B67" s="8" t="s">
        <v>11</v>
      </c>
      <c r="C67" s="9" t="s">
        <v>341</v>
      </c>
      <c r="D67" s="9" t="s">
        <v>7107</v>
      </c>
      <c r="E67" s="9" t="s">
        <v>7042</v>
      </c>
      <c r="F67" s="9" t="str">
        <f t="shared" ref="F67:F130" si="1">_xlfn.CONCAT(D67," ",I67)</f>
        <v xml:space="preserve">สิริมา น้ำผลไม้ปั่น น้ำแข็งไส ข้าวโพดอบเนย  </v>
      </c>
      <c r="G67" s="10" t="s">
        <v>302</v>
      </c>
      <c r="H67" s="9" t="s">
        <v>67</v>
      </c>
      <c r="I67" s="9" t="s">
        <v>342</v>
      </c>
      <c r="J67" s="17" t="s">
        <v>343</v>
      </c>
      <c r="K67" s="18" t="s">
        <v>344</v>
      </c>
      <c r="L67" s="12" t="s">
        <v>345</v>
      </c>
      <c r="M67" s="20" t="s">
        <v>346</v>
      </c>
      <c r="N67" s="14">
        <v>242507</v>
      </c>
    </row>
    <row r="68" spans="1:14" s="15" customFormat="1" ht="16.5" customHeight="1" x14ac:dyDescent="0.65">
      <c r="A68" s="7">
        <v>67</v>
      </c>
      <c r="B68" s="8" t="s">
        <v>20</v>
      </c>
      <c r="C68" s="9" t="s">
        <v>347</v>
      </c>
      <c r="D68" s="9" t="s">
        <v>7108</v>
      </c>
      <c r="E68" s="9" t="s">
        <v>7109</v>
      </c>
      <c r="F68" s="9" t="str">
        <f t="shared" si="1"/>
        <v>วิภาค ของที่ระลึก</v>
      </c>
      <c r="G68" s="10" t="s">
        <v>302</v>
      </c>
      <c r="H68" s="9" t="s">
        <v>67</v>
      </c>
      <c r="I68" s="9" t="s">
        <v>100</v>
      </c>
      <c r="J68" s="17" t="s">
        <v>348</v>
      </c>
      <c r="K68" s="18" t="s">
        <v>349</v>
      </c>
      <c r="L68" s="12" t="s">
        <v>350</v>
      </c>
      <c r="M68" s="20" t="s">
        <v>351</v>
      </c>
      <c r="N68" s="14">
        <v>242495</v>
      </c>
    </row>
    <row r="69" spans="1:14" s="15" customFormat="1" ht="16.5" customHeight="1" x14ac:dyDescent="0.65">
      <c r="A69" s="7">
        <v>68</v>
      </c>
      <c r="B69" s="8" t="s">
        <v>20</v>
      </c>
      <c r="C69" s="9" t="s">
        <v>352</v>
      </c>
      <c r="D69" s="9" t="s">
        <v>7110</v>
      </c>
      <c r="E69" s="9" t="s">
        <v>7111</v>
      </c>
      <c r="F69" s="9" t="str">
        <f t="shared" si="1"/>
        <v>ณัฐวัฒน์ เสื้อผ้า</v>
      </c>
      <c r="G69" s="26" t="s">
        <v>302</v>
      </c>
      <c r="H69" s="9" t="s">
        <v>270</v>
      </c>
      <c r="I69" s="9" t="s">
        <v>271</v>
      </c>
      <c r="J69" s="17" t="s">
        <v>353</v>
      </c>
      <c r="K69" s="18" t="s">
        <v>354</v>
      </c>
      <c r="L69" s="25" t="s">
        <v>18</v>
      </c>
      <c r="M69" s="13" t="s">
        <v>355</v>
      </c>
      <c r="N69" s="14">
        <v>242442</v>
      </c>
    </row>
    <row r="70" spans="1:14" s="15" customFormat="1" ht="16.5" customHeight="1" x14ac:dyDescent="0.65">
      <c r="A70" s="7">
        <v>69</v>
      </c>
      <c r="B70" s="8" t="s">
        <v>11</v>
      </c>
      <c r="C70" s="9" t="s">
        <v>356</v>
      </c>
      <c r="D70" s="9" t="s">
        <v>7112</v>
      </c>
      <c r="E70" s="9" t="s">
        <v>7104</v>
      </c>
      <c r="F70" s="9" t="str">
        <f t="shared" si="1"/>
        <v>บุญช่วย ส้มตำ</v>
      </c>
      <c r="G70" s="26" t="s">
        <v>302</v>
      </c>
      <c r="H70" s="9" t="s">
        <v>22</v>
      </c>
      <c r="I70" s="9" t="s">
        <v>163</v>
      </c>
      <c r="J70" s="17" t="s">
        <v>357</v>
      </c>
      <c r="K70" s="18" t="s">
        <v>358</v>
      </c>
      <c r="L70" s="12" t="s">
        <v>18</v>
      </c>
      <c r="M70" s="13" t="s">
        <v>359</v>
      </c>
      <c r="N70" s="14">
        <v>242457</v>
      </c>
    </row>
    <row r="71" spans="1:14" s="15" customFormat="1" ht="16.5" customHeight="1" x14ac:dyDescent="0.65">
      <c r="A71" s="7">
        <v>70</v>
      </c>
      <c r="B71" s="8" t="s">
        <v>20</v>
      </c>
      <c r="C71" s="9" t="s">
        <v>360</v>
      </c>
      <c r="D71" s="9" t="s">
        <v>7113</v>
      </c>
      <c r="E71" s="9" t="s">
        <v>7114</v>
      </c>
      <c r="F71" s="9" t="str">
        <f t="shared" si="1"/>
        <v>ธนพงษ์ เครื่องดื่ม ส้มตำ</v>
      </c>
      <c r="G71" s="10" t="s">
        <v>302</v>
      </c>
      <c r="H71" s="9" t="s">
        <v>54</v>
      </c>
      <c r="I71" s="9" t="s">
        <v>55</v>
      </c>
      <c r="J71" s="17" t="s">
        <v>361</v>
      </c>
      <c r="K71" s="18" t="s">
        <v>362</v>
      </c>
      <c r="L71" s="12" t="s">
        <v>363</v>
      </c>
      <c r="M71" s="20" t="s">
        <v>364</v>
      </c>
      <c r="N71" s="14">
        <v>242513</v>
      </c>
    </row>
    <row r="72" spans="1:14" s="15" customFormat="1" ht="16.5" customHeight="1" x14ac:dyDescent="0.65">
      <c r="A72" s="7">
        <v>71</v>
      </c>
      <c r="B72" s="8" t="s">
        <v>11</v>
      </c>
      <c r="C72" s="9" t="s">
        <v>365</v>
      </c>
      <c r="D72" s="9" t="s">
        <v>7115</v>
      </c>
      <c r="E72" s="9" t="s">
        <v>7116</v>
      </c>
      <c r="F72" s="9" t="str">
        <f t="shared" si="1"/>
        <v>รภีพรรณ ไก่ย่าง</v>
      </c>
      <c r="G72" s="10" t="s">
        <v>302</v>
      </c>
      <c r="H72" s="9" t="s">
        <v>105</v>
      </c>
      <c r="I72" s="9" t="s">
        <v>106</v>
      </c>
      <c r="J72" s="17" t="s">
        <v>366</v>
      </c>
      <c r="K72" s="18" t="s">
        <v>367</v>
      </c>
      <c r="L72" s="12" t="s">
        <v>368</v>
      </c>
      <c r="M72" s="20" t="s">
        <v>369</v>
      </c>
      <c r="N72" s="14">
        <v>242563</v>
      </c>
    </row>
    <row r="73" spans="1:14" s="15" customFormat="1" ht="16.5" customHeight="1" x14ac:dyDescent="0.65">
      <c r="A73" s="7">
        <v>72</v>
      </c>
      <c r="B73" s="8" t="s">
        <v>39</v>
      </c>
      <c r="C73" s="9" t="s">
        <v>370</v>
      </c>
      <c r="D73" s="9" t="s">
        <v>7117</v>
      </c>
      <c r="E73" s="9" t="s">
        <v>7118</v>
      </c>
      <c r="F73" s="9" t="str">
        <f t="shared" si="1"/>
        <v>สุรีรัตน์ ไอศครีม</v>
      </c>
      <c r="G73" s="10" t="s">
        <v>371</v>
      </c>
      <c r="H73" s="9" t="s">
        <v>22</v>
      </c>
      <c r="I73" s="9" t="s">
        <v>372</v>
      </c>
      <c r="J73" s="17" t="s">
        <v>373</v>
      </c>
      <c r="K73" s="18" t="s">
        <v>315</v>
      </c>
      <c r="L73" s="12" t="s">
        <v>374</v>
      </c>
      <c r="M73" s="13" t="s">
        <v>375</v>
      </c>
      <c r="N73" s="14">
        <v>242436</v>
      </c>
    </row>
    <row r="74" spans="1:14" s="15" customFormat="1" ht="16.5" customHeight="1" x14ac:dyDescent="0.65">
      <c r="A74" s="7">
        <v>73</v>
      </c>
      <c r="B74" s="8" t="s">
        <v>11</v>
      </c>
      <c r="C74" s="9" t="s">
        <v>376</v>
      </c>
      <c r="D74" s="9" t="s">
        <v>7098</v>
      </c>
      <c r="E74" s="9" t="s">
        <v>7058</v>
      </c>
      <c r="F74" s="9" t="str">
        <f t="shared" si="1"/>
        <v>สมคิด ไก่ย่าง</v>
      </c>
      <c r="G74" s="10" t="s">
        <v>371</v>
      </c>
      <c r="H74" s="9" t="s">
        <v>105</v>
      </c>
      <c r="I74" s="9" t="s">
        <v>106</v>
      </c>
      <c r="J74" s="17" t="s">
        <v>209</v>
      </c>
      <c r="K74" s="18" t="s">
        <v>377</v>
      </c>
      <c r="L74" s="12" t="s">
        <v>18</v>
      </c>
      <c r="M74" s="20" t="s">
        <v>378</v>
      </c>
      <c r="N74" s="14">
        <v>242491</v>
      </c>
    </row>
    <row r="75" spans="1:14" s="15" customFormat="1" ht="16.5" customHeight="1" x14ac:dyDescent="0.65">
      <c r="A75" s="7">
        <v>74</v>
      </c>
      <c r="B75" s="8" t="s">
        <v>39</v>
      </c>
      <c r="C75" s="9" t="s">
        <v>379</v>
      </c>
      <c r="D75" s="9" t="s">
        <v>7119</v>
      </c>
      <c r="E75" s="9" t="s">
        <v>7120</v>
      </c>
      <c r="F75" s="9" t="str">
        <f t="shared" si="1"/>
        <v>สังเวียน หมึกย่าง กุ้งย่าง หอยแครงย่าง</v>
      </c>
      <c r="G75" s="10" t="s">
        <v>371</v>
      </c>
      <c r="H75" s="9" t="s">
        <v>22</v>
      </c>
      <c r="I75" s="9" t="s">
        <v>380</v>
      </c>
      <c r="J75" s="17" t="s">
        <v>381</v>
      </c>
      <c r="K75" s="18" t="s">
        <v>382</v>
      </c>
      <c r="L75" s="12" t="s">
        <v>383</v>
      </c>
      <c r="M75" s="13" t="s">
        <v>384</v>
      </c>
      <c r="N75" s="14">
        <v>242460</v>
      </c>
    </row>
    <row r="76" spans="1:14" s="15" customFormat="1" ht="16.5" customHeight="1" x14ac:dyDescent="0.65">
      <c r="A76" s="7">
        <v>75</v>
      </c>
      <c r="B76" s="8" t="s">
        <v>11</v>
      </c>
      <c r="C76" s="9" t="s">
        <v>385</v>
      </c>
      <c r="D76" s="9" t="s">
        <v>7038</v>
      </c>
      <c r="E76" s="9" t="s">
        <v>7022</v>
      </c>
      <c r="F76" s="9" t="str">
        <f t="shared" si="1"/>
        <v>พรพรรณ ปูนึ่ง กุ้งย่าง หมึกย่าง</v>
      </c>
      <c r="G76" s="10" t="s">
        <v>371</v>
      </c>
      <c r="H76" s="9" t="s">
        <v>67</v>
      </c>
      <c r="I76" s="9" t="s">
        <v>386</v>
      </c>
      <c r="J76" s="17" t="s">
        <v>152</v>
      </c>
      <c r="K76" s="18" t="s">
        <v>153</v>
      </c>
      <c r="L76" s="12" t="s">
        <v>387</v>
      </c>
      <c r="M76" s="13" t="s">
        <v>388</v>
      </c>
      <c r="N76" s="14">
        <v>242439</v>
      </c>
    </row>
    <row r="77" spans="1:14" s="15" customFormat="1" ht="16.5" customHeight="1" x14ac:dyDescent="0.65">
      <c r="A77" s="7">
        <v>76</v>
      </c>
      <c r="B77" s="8" t="s">
        <v>39</v>
      </c>
      <c r="C77" s="9" t="s">
        <v>389</v>
      </c>
      <c r="D77" s="9" t="s">
        <v>7121</v>
      </c>
      <c r="E77" s="9" t="s">
        <v>7122</v>
      </c>
      <c r="F77" s="9" t="str">
        <f t="shared" si="1"/>
        <v>ราตรี ยำหอยนางรม ยำไข่แมงดา ยำปลาดุกฟู</v>
      </c>
      <c r="G77" s="10" t="s">
        <v>371</v>
      </c>
      <c r="H77" s="9" t="s">
        <v>67</v>
      </c>
      <c r="I77" s="9" t="s">
        <v>28</v>
      </c>
      <c r="J77" s="17" t="s">
        <v>390</v>
      </c>
      <c r="K77" s="18" t="s">
        <v>391</v>
      </c>
      <c r="L77" s="12" t="s">
        <v>392</v>
      </c>
      <c r="M77" s="20" t="s">
        <v>393</v>
      </c>
      <c r="N77" s="14">
        <v>242494</v>
      </c>
    </row>
    <row r="78" spans="1:14" s="15" customFormat="1" ht="16.5" customHeight="1" x14ac:dyDescent="0.65">
      <c r="A78" s="7">
        <v>77</v>
      </c>
      <c r="B78" s="8" t="s">
        <v>20</v>
      </c>
      <c r="C78" s="9" t="s">
        <v>394</v>
      </c>
      <c r="D78" s="9" t="s">
        <v>7123</v>
      </c>
      <c r="E78" s="9" t="s">
        <v>7026</v>
      </c>
      <c r="F78" s="9" t="str">
        <f t="shared" si="1"/>
        <v>ศรีนวล ข้าวหลาม ขนมจาก</v>
      </c>
      <c r="G78" s="10" t="s">
        <v>371</v>
      </c>
      <c r="H78" s="9" t="s">
        <v>67</v>
      </c>
      <c r="I78" s="9" t="s">
        <v>34</v>
      </c>
      <c r="J78" s="17" t="s">
        <v>395</v>
      </c>
      <c r="K78" s="18" t="s">
        <v>396</v>
      </c>
      <c r="L78" s="12" t="s">
        <v>18</v>
      </c>
      <c r="M78" s="13" t="s">
        <v>397</v>
      </c>
      <c r="N78" s="14">
        <v>242478</v>
      </c>
    </row>
    <row r="79" spans="1:14" s="15" customFormat="1" ht="16.5" customHeight="1" x14ac:dyDescent="0.65">
      <c r="A79" s="7">
        <v>78</v>
      </c>
      <c r="B79" s="8" t="s">
        <v>11</v>
      </c>
      <c r="C79" s="9" t="s">
        <v>398</v>
      </c>
      <c r="D79" s="9" t="s">
        <v>7124</v>
      </c>
      <c r="E79" s="9" t="s">
        <v>7125</v>
      </c>
      <c r="F79" s="9" t="str">
        <f t="shared" si="1"/>
        <v>นันทวรรณ ผลไม้</v>
      </c>
      <c r="G79" s="10" t="s">
        <v>371</v>
      </c>
      <c r="H79" s="9" t="s">
        <v>67</v>
      </c>
      <c r="I79" s="9" t="s">
        <v>41</v>
      </c>
      <c r="J79" s="17" t="s">
        <v>399</v>
      </c>
      <c r="K79" s="18" t="s">
        <v>400</v>
      </c>
      <c r="L79" s="12" t="s">
        <v>18</v>
      </c>
      <c r="M79" s="20" t="s">
        <v>401</v>
      </c>
      <c r="N79" s="14">
        <v>242512</v>
      </c>
    </row>
    <row r="80" spans="1:14" s="15" customFormat="1" ht="16.5" customHeight="1" x14ac:dyDescent="0.65">
      <c r="A80" s="7">
        <v>79</v>
      </c>
      <c r="B80" s="8" t="s">
        <v>20</v>
      </c>
      <c r="C80" s="9" t="s">
        <v>27</v>
      </c>
      <c r="D80" s="9" t="s">
        <v>7000</v>
      </c>
      <c r="E80" s="9" t="s">
        <v>7001</v>
      </c>
      <c r="F80" s="9" t="str">
        <f t="shared" si="1"/>
        <v>สุวิทย์ เครื่องดื่ม ส้มตำ</v>
      </c>
      <c r="G80" s="10" t="s">
        <v>371</v>
      </c>
      <c r="H80" s="9" t="s">
        <v>54</v>
      </c>
      <c r="I80" s="9" t="s">
        <v>55</v>
      </c>
      <c r="J80" s="24" t="s">
        <v>29</v>
      </c>
      <c r="K80" s="18" t="s">
        <v>30</v>
      </c>
      <c r="L80" s="12" t="s">
        <v>402</v>
      </c>
      <c r="M80" s="20" t="s">
        <v>403</v>
      </c>
      <c r="N80" s="14">
        <v>242457</v>
      </c>
    </row>
    <row r="81" spans="1:14" s="15" customFormat="1" ht="16.5" customHeight="1" x14ac:dyDescent="0.65">
      <c r="A81" s="7">
        <v>80</v>
      </c>
      <c r="B81" s="8" t="s">
        <v>39</v>
      </c>
      <c r="C81" s="9" t="s">
        <v>404</v>
      </c>
      <c r="D81" s="9" t="s">
        <v>7126</v>
      </c>
      <c r="E81" s="9" t="s">
        <v>7127</v>
      </c>
      <c r="F81" s="9" t="str">
        <f t="shared" si="1"/>
        <v>จินตนา อาหาร เครื่องดื่ม</v>
      </c>
      <c r="G81" s="10" t="s">
        <v>405</v>
      </c>
      <c r="H81" s="9" t="s">
        <v>14</v>
      </c>
      <c r="I81" s="9" t="s">
        <v>15</v>
      </c>
      <c r="J81" s="17" t="s">
        <v>406</v>
      </c>
      <c r="K81" s="18" t="s">
        <v>407</v>
      </c>
      <c r="L81" s="12" t="s">
        <v>408</v>
      </c>
      <c r="M81" s="13" t="s">
        <v>409</v>
      </c>
      <c r="N81" s="14">
        <v>242449</v>
      </c>
    </row>
    <row r="82" spans="1:14" s="15" customFormat="1" ht="16.5" customHeight="1" x14ac:dyDescent="0.65">
      <c r="A82" s="7">
        <v>81</v>
      </c>
      <c r="B82" s="8" t="s">
        <v>20</v>
      </c>
      <c r="C82" s="9" t="s">
        <v>410</v>
      </c>
      <c r="D82" s="9" t="s">
        <v>7128</v>
      </c>
      <c r="E82" s="9" t="s">
        <v>7129</v>
      </c>
      <c r="F82" s="9" t="str">
        <f t="shared" si="1"/>
        <v>ธีร์วริศ เสื้อผ้า</v>
      </c>
      <c r="G82" s="10" t="s">
        <v>405</v>
      </c>
      <c r="H82" s="9" t="s">
        <v>270</v>
      </c>
      <c r="I82" s="9" t="s">
        <v>271</v>
      </c>
      <c r="J82" s="17" t="s">
        <v>411</v>
      </c>
      <c r="K82" s="18" t="s">
        <v>412</v>
      </c>
      <c r="L82" s="12" t="s">
        <v>413</v>
      </c>
      <c r="M82" s="20" t="s">
        <v>414</v>
      </c>
      <c r="N82" s="14">
        <v>242506</v>
      </c>
    </row>
    <row r="83" spans="1:14" s="15" customFormat="1" ht="16.5" customHeight="1" x14ac:dyDescent="0.65">
      <c r="A83" s="7">
        <v>82</v>
      </c>
      <c r="B83" s="8" t="s">
        <v>11</v>
      </c>
      <c r="C83" s="9" t="s">
        <v>415</v>
      </c>
      <c r="D83" s="9" t="s">
        <v>7130</v>
      </c>
      <c r="E83" s="9" t="s">
        <v>7131</v>
      </c>
      <c r="F83" s="9" t="str">
        <f t="shared" si="1"/>
        <v>พเยาว์ ไก่ย่าง</v>
      </c>
      <c r="G83" s="10" t="s">
        <v>405</v>
      </c>
      <c r="H83" s="9" t="s">
        <v>105</v>
      </c>
      <c r="I83" s="9" t="s">
        <v>106</v>
      </c>
      <c r="J83" s="17" t="s">
        <v>416</v>
      </c>
      <c r="K83" s="18" t="s">
        <v>417</v>
      </c>
      <c r="L83" s="12" t="s">
        <v>418</v>
      </c>
      <c r="M83" s="13" t="s">
        <v>419</v>
      </c>
      <c r="N83" s="14">
        <v>242477</v>
      </c>
    </row>
    <row r="84" spans="1:14" s="15" customFormat="1" ht="16.5" customHeight="1" x14ac:dyDescent="0.65">
      <c r="A84" s="7">
        <v>83</v>
      </c>
      <c r="B84" s="8" t="s">
        <v>39</v>
      </c>
      <c r="C84" s="9" t="s">
        <v>420</v>
      </c>
      <c r="D84" s="9" t="s">
        <v>7132</v>
      </c>
      <c r="E84" s="9" t="s">
        <v>7133</v>
      </c>
      <c r="F84" s="9" t="str">
        <f t="shared" si="1"/>
        <v>ลัดดา ลูกชิ้นย่าง ลูกชิ้นทอด</v>
      </c>
      <c r="G84" s="10" t="s">
        <v>405</v>
      </c>
      <c r="H84" s="9" t="s">
        <v>22</v>
      </c>
      <c r="I84" s="16" t="s">
        <v>421</v>
      </c>
      <c r="J84" s="24" t="s">
        <v>422</v>
      </c>
      <c r="K84" s="18" t="s">
        <v>423</v>
      </c>
      <c r="L84" s="12" t="s">
        <v>18</v>
      </c>
      <c r="M84" s="13" t="s">
        <v>424</v>
      </c>
      <c r="N84" s="14">
        <v>242477</v>
      </c>
    </row>
    <row r="85" spans="1:14" s="15" customFormat="1" ht="16.5" customHeight="1" x14ac:dyDescent="0.65">
      <c r="A85" s="7">
        <v>84</v>
      </c>
      <c r="B85" s="8" t="s">
        <v>39</v>
      </c>
      <c r="C85" s="9" t="s">
        <v>425</v>
      </c>
      <c r="D85" s="9" t="s">
        <v>7134</v>
      </c>
      <c r="E85" s="9" t="s">
        <v>7042</v>
      </c>
      <c r="F85" s="9" t="str">
        <f t="shared" si="1"/>
        <v>จุไร กาแฟ น้ำปั่น</v>
      </c>
      <c r="G85" s="10" t="s">
        <v>405</v>
      </c>
      <c r="H85" s="9" t="s">
        <v>22</v>
      </c>
      <c r="I85" s="9" t="s">
        <v>426</v>
      </c>
      <c r="J85" s="17" t="s">
        <v>427</v>
      </c>
      <c r="K85" s="18" t="s">
        <v>428</v>
      </c>
      <c r="L85" s="12" t="s">
        <v>429</v>
      </c>
      <c r="M85" s="20" t="s">
        <v>430</v>
      </c>
      <c r="N85" s="14">
        <v>242508</v>
      </c>
    </row>
    <row r="86" spans="1:14" s="15" customFormat="1" ht="16.5" customHeight="1" x14ac:dyDescent="0.65">
      <c r="A86" s="7">
        <v>85</v>
      </c>
      <c r="B86" s="8" t="s">
        <v>11</v>
      </c>
      <c r="C86" s="9" t="s">
        <v>431</v>
      </c>
      <c r="D86" s="9" t="s">
        <v>7135</v>
      </c>
      <c r="E86" s="9" t="s">
        <v>7136</v>
      </c>
      <c r="F86" s="9" t="str">
        <f t="shared" si="1"/>
        <v>ภรัณศิการณ์ หมึกย่าง กุ้งย่าง ปลาซาบะย่าง</v>
      </c>
      <c r="G86" s="10" t="s">
        <v>405</v>
      </c>
      <c r="H86" s="9" t="s">
        <v>67</v>
      </c>
      <c r="I86" s="9" t="s">
        <v>189</v>
      </c>
      <c r="J86" s="17" t="s">
        <v>432</v>
      </c>
      <c r="K86" s="18" t="s">
        <v>433</v>
      </c>
      <c r="L86" s="12" t="s">
        <v>18</v>
      </c>
      <c r="M86" s="20" t="s">
        <v>434</v>
      </c>
      <c r="N86" s="14">
        <v>242514</v>
      </c>
    </row>
    <row r="87" spans="1:14" s="15" customFormat="1" ht="16.5" customHeight="1" x14ac:dyDescent="0.65">
      <c r="A87" s="7">
        <v>86</v>
      </c>
      <c r="B87" s="8" t="s">
        <v>39</v>
      </c>
      <c r="C87" s="9" t="s">
        <v>435</v>
      </c>
      <c r="D87" s="9" t="s">
        <v>7137</v>
      </c>
      <c r="E87" s="9" t="s">
        <v>7138</v>
      </c>
      <c r="F87" s="9" t="str">
        <f t="shared" si="1"/>
        <v>คูณ ทอดมัน ลูกชิ้นทอด</v>
      </c>
      <c r="G87" s="10" t="s">
        <v>405</v>
      </c>
      <c r="H87" s="9" t="s">
        <v>67</v>
      </c>
      <c r="I87" s="9" t="s">
        <v>436</v>
      </c>
      <c r="J87" s="17" t="s">
        <v>437</v>
      </c>
      <c r="K87" s="18" t="s">
        <v>438</v>
      </c>
      <c r="L87" s="12" t="s">
        <v>439</v>
      </c>
      <c r="M87" s="13" t="s">
        <v>440</v>
      </c>
      <c r="N87" s="14">
        <v>242457</v>
      </c>
    </row>
    <row r="88" spans="1:14" s="15" customFormat="1" ht="16.5" customHeight="1" x14ac:dyDescent="0.65">
      <c r="A88" s="7">
        <v>87</v>
      </c>
      <c r="B88" s="8" t="s">
        <v>11</v>
      </c>
      <c r="C88" s="9" t="s">
        <v>441</v>
      </c>
      <c r="D88" s="9" t="s">
        <v>7139</v>
      </c>
      <c r="E88" s="9" t="s">
        <v>7140</v>
      </c>
      <c r="F88" s="9" t="str">
        <f t="shared" si="1"/>
        <v>รัตนา ข้าวหลาม ขนมจาก</v>
      </c>
      <c r="G88" s="10" t="s">
        <v>405</v>
      </c>
      <c r="H88" s="9" t="s">
        <v>67</v>
      </c>
      <c r="I88" s="9" t="s">
        <v>34</v>
      </c>
      <c r="J88" s="17" t="s">
        <v>442</v>
      </c>
      <c r="K88" s="18" t="s">
        <v>443</v>
      </c>
      <c r="L88" s="12" t="s">
        <v>444</v>
      </c>
      <c r="M88" s="20" t="s">
        <v>445</v>
      </c>
      <c r="N88" s="14">
        <v>242479</v>
      </c>
    </row>
    <row r="89" spans="1:14" s="15" customFormat="1" ht="16.5" customHeight="1" x14ac:dyDescent="0.65">
      <c r="A89" s="7">
        <v>88</v>
      </c>
      <c r="B89" s="8" t="s">
        <v>39</v>
      </c>
      <c r="C89" s="9" t="s">
        <v>446</v>
      </c>
      <c r="D89" s="9" t="s">
        <v>7141</v>
      </c>
      <c r="E89" s="9" t="s">
        <v>7064</v>
      </c>
      <c r="F89" s="9" t="str">
        <f t="shared" si="1"/>
        <v>เสริมศรี ยำหอยนางรม ยำไข่แมงดา ยำวุ้นเส้น</v>
      </c>
      <c r="G89" s="10" t="s">
        <v>405</v>
      </c>
      <c r="H89" s="9" t="s">
        <v>67</v>
      </c>
      <c r="I89" s="9" t="s">
        <v>447</v>
      </c>
      <c r="J89" s="17" t="s">
        <v>448</v>
      </c>
      <c r="K89" s="18" t="s">
        <v>224</v>
      </c>
      <c r="L89" s="12" t="s">
        <v>449</v>
      </c>
      <c r="M89" s="13" t="s">
        <v>450</v>
      </c>
      <c r="N89" s="14">
        <v>242456</v>
      </c>
    </row>
    <row r="90" spans="1:14" s="15" customFormat="1" ht="16.5" customHeight="1" x14ac:dyDescent="0.65">
      <c r="A90" s="7">
        <v>89</v>
      </c>
      <c r="B90" s="8" t="s">
        <v>11</v>
      </c>
      <c r="C90" s="9" t="s">
        <v>451</v>
      </c>
      <c r="D90" s="9" t="s">
        <v>7142</v>
      </c>
      <c r="E90" s="9" t="s">
        <v>7143</v>
      </c>
      <c r="F90" s="9" t="str">
        <f t="shared" si="1"/>
        <v>พรเพ็ญ กุ้งนึ่ง หอยแมลงภู่นึ่ง ปูนึ่ง</v>
      </c>
      <c r="G90" s="10" t="s">
        <v>405</v>
      </c>
      <c r="H90" s="9" t="s">
        <v>67</v>
      </c>
      <c r="I90" s="9" t="s">
        <v>452</v>
      </c>
      <c r="J90" s="17" t="s">
        <v>453</v>
      </c>
      <c r="K90" s="18" t="s">
        <v>454</v>
      </c>
      <c r="L90" s="12" t="s">
        <v>455</v>
      </c>
      <c r="M90" s="13" t="s">
        <v>456</v>
      </c>
      <c r="N90" s="14">
        <v>242463</v>
      </c>
    </row>
    <row r="91" spans="1:14" s="15" customFormat="1" ht="16.5" customHeight="1" x14ac:dyDescent="0.65">
      <c r="A91" s="7">
        <v>90</v>
      </c>
      <c r="B91" s="8" t="s">
        <v>20</v>
      </c>
      <c r="C91" s="9" t="s">
        <v>457</v>
      </c>
      <c r="D91" s="9" t="s">
        <v>7144</v>
      </c>
      <c r="E91" s="9" t="s">
        <v>7145</v>
      </c>
      <c r="F91" s="9" t="str">
        <f t="shared" si="1"/>
        <v>เอกชัย ผลไม้</v>
      </c>
      <c r="G91" s="10" t="s">
        <v>405</v>
      </c>
      <c r="H91" s="9" t="s">
        <v>67</v>
      </c>
      <c r="I91" s="9" t="s">
        <v>41</v>
      </c>
      <c r="J91" s="17" t="s">
        <v>458</v>
      </c>
      <c r="K91" s="18" t="s">
        <v>459</v>
      </c>
      <c r="L91" s="12" t="s">
        <v>460</v>
      </c>
      <c r="M91" s="20" t="s">
        <v>461</v>
      </c>
      <c r="N91" s="14">
        <v>242479</v>
      </c>
    </row>
    <row r="92" spans="1:14" s="15" customFormat="1" ht="16.5" customHeight="1" x14ac:dyDescent="0.65">
      <c r="A92" s="7">
        <v>91</v>
      </c>
      <c r="B92" s="8" t="s">
        <v>11</v>
      </c>
      <c r="C92" s="9" t="s">
        <v>462</v>
      </c>
      <c r="D92" s="9" t="s">
        <v>7146</v>
      </c>
      <c r="E92" s="9" t="s">
        <v>7053</v>
      </c>
      <c r="F92" s="9" t="str">
        <f t="shared" si="1"/>
        <v>อรอุษา อาหารทะเลแห้ง</v>
      </c>
      <c r="G92" s="10" t="s">
        <v>405</v>
      </c>
      <c r="H92" s="9" t="s">
        <v>67</v>
      </c>
      <c r="I92" s="9" t="s">
        <v>463</v>
      </c>
      <c r="J92" s="17" t="s">
        <v>464</v>
      </c>
      <c r="K92" s="18" t="s">
        <v>465</v>
      </c>
      <c r="L92" s="12" t="s">
        <v>18</v>
      </c>
      <c r="M92" s="20" t="s">
        <v>466</v>
      </c>
      <c r="N92" s="14">
        <v>242499</v>
      </c>
    </row>
    <row r="93" spans="1:14" s="15" customFormat="1" ht="16.5" customHeight="1" x14ac:dyDescent="0.65">
      <c r="A93" s="7">
        <v>92</v>
      </c>
      <c r="B93" s="8" t="s">
        <v>39</v>
      </c>
      <c r="C93" s="9" t="s">
        <v>467</v>
      </c>
      <c r="D93" s="9" t="s">
        <v>7147</v>
      </c>
      <c r="E93" s="9" t="s">
        <v>7148</v>
      </c>
      <c r="F93" s="9" t="str">
        <f t="shared" si="1"/>
        <v>ปองมาก ผลไม้</v>
      </c>
      <c r="G93" s="10" t="s">
        <v>405</v>
      </c>
      <c r="H93" s="9" t="s">
        <v>67</v>
      </c>
      <c r="I93" s="9" t="s">
        <v>41</v>
      </c>
      <c r="J93" s="17" t="s">
        <v>468</v>
      </c>
      <c r="K93" s="18" t="s">
        <v>469</v>
      </c>
      <c r="L93" s="12" t="s">
        <v>470</v>
      </c>
      <c r="M93" s="13" t="s">
        <v>471</v>
      </c>
      <c r="N93" s="14">
        <v>242458</v>
      </c>
    </row>
    <row r="94" spans="1:14" s="15" customFormat="1" ht="16.5" customHeight="1" x14ac:dyDescent="0.65">
      <c r="A94" s="7">
        <v>93</v>
      </c>
      <c r="B94" s="8" t="s">
        <v>39</v>
      </c>
      <c r="C94" s="9" t="s">
        <v>472</v>
      </c>
      <c r="D94" s="9" t="s">
        <v>7132</v>
      </c>
      <c r="E94" s="9" t="s">
        <v>7060</v>
      </c>
      <c r="F94" s="9" t="str">
        <f t="shared" si="1"/>
        <v>ลัดดา ของที่ระลึก</v>
      </c>
      <c r="G94" s="10" t="s">
        <v>405</v>
      </c>
      <c r="H94" s="9" t="s">
        <v>67</v>
      </c>
      <c r="I94" s="9" t="s">
        <v>100</v>
      </c>
      <c r="J94" s="17" t="s">
        <v>473</v>
      </c>
      <c r="K94" s="18" t="s">
        <v>214</v>
      </c>
      <c r="L94" s="25" t="s">
        <v>18</v>
      </c>
      <c r="M94" s="13" t="s">
        <v>474</v>
      </c>
      <c r="N94" s="14">
        <v>242436</v>
      </c>
    </row>
    <row r="95" spans="1:14" s="15" customFormat="1" ht="16.5" customHeight="1" x14ac:dyDescent="0.65">
      <c r="A95" s="7">
        <v>94</v>
      </c>
      <c r="B95" s="8" t="s">
        <v>20</v>
      </c>
      <c r="C95" s="9" t="s">
        <v>475</v>
      </c>
      <c r="D95" s="9" t="s">
        <v>7149</v>
      </c>
      <c r="E95" s="9" t="s">
        <v>7150</v>
      </c>
      <c r="F95" s="9" t="str">
        <f t="shared" si="1"/>
        <v>อนุวัติ เครื่องดื่ม ส้มตำ</v>
      </c>
      <c r="G95" s="10" t="s">
        <v>405</v>
      </c>
      <c r="H95" s="9" t="s">
        <v>54</v>
      </c>
      <c r="I95" s="9" t="s">
        <v>55</v>
      </c>
      <c r="J95" s="17" t="s">
        <v>476</v>
      </c>
      <c r="K95" s="18" t="s">
        <v>477</v>
      </c>
      <c r="L95" s="12" t="s">
        <v>478</v>
      </c>
      <c r="M95" s="20" t="s">
        <v>479</v>
      </c>
      <c r="N95" s="14">
        <v>242498</v>
      </c>
    </row>
    <row r="96" spans="1:14" s="15" customFormat="1" ht="16.5" customHeight="1" x14ac:dyDescent="0.65">
      <c r="A96" s="7">
        <v>95</v>
      </c>
      <c r="B96" s="8" t="s">
        <v>11</v>
      </c>
      <c r="C96" s="9" t="s">
        <v>480</v>
      </c>
      <c r="D96" s="9" t="s">
        <v>7151</v>
      </c>
      <c r="E96" s="9" t="s">
        <v>7152</v>
      </c>
      <c r="F96" s="9" t="str">
        <f t="shared" si="1"/>
        <v>วัลลภา อาหาร เครื่องดื่ม</v>
      </c>
      <c r="G96" s="10" t="s">
        <v>481</v>
      </c>
      <c r="H96" s="9" t="s">
        <v>14</v>
      </c>
      <c r="I96" s="9" t="s">
        <v>15</v>
      </c>
      <c r="J96" s="17" t="s">
        <v>482</v>
      </c>
      <c r="K96" s="18" t="s">
        <v>483</v>
      </c>
      <c r="L96" s="12" t="s">
        <v>18</v>
      </c>
      <c r="M96" s="20" t="s">
        <v>484</v>
      </c>
      <c r="N96" s="14">
        <v>242486</v>
      </c>
    </row>
    <row r="97" spans="1:14" s="15" customFormat="1" ht="16.5" customHeight="1" x14ac:dyDescent="0.65">
      <c r="A97" s="7">
        <v>96</v>
      </c>
      <c r="B97" s="8" t="s">
        <v>39</v>
      </c>
      <c r="C97" s="9" t="s">
        <v>485</v>
      </c>
      <c r="D97" s="9" t="s">
        <v>7134</v>
      </c>
      <c r="E97" s="9" t="s">
        <v>7042</v>
      </c>
      <c r="F97" s="9" t="str">
        <f t="shared" si="1"/>
        <v>จุไร ของที่ระลึก (คันที่ 1)</v>
      </c>
      <c r="G97" s="10" t="s">
        <v>481</v>
      </c>
      <c r="H97" s="9" t="s">
        <v>99</v>
      </c>
      <c r="I97" s="9" t="s">
        <v>486</v>
      </c>
      <c r="J97" s="17" t="s">
        <v>427</v>
      </c>
      <c r="K97" s="18" t="s">
        <v>428</v>
      </c>
      <c r="L97" s="12" t="s">
        <v>487</v>
      </c>
      <c r="M97" s="20" t="s">
        <v>488</v>
      </c>
      <c r="N97" s="14">
        <v>242508</v>
      </c>
    </row>
    <row r="98" spans="1:14" s="15" customFormat="1" ht="16.5" customHeight="1" x14ac:dyDescent="0.65">
      <c r="A98" s="7">
        <v>97</v>
      </c>
      <c r="B98" s="8" t="s">
        <v>39</v>
      </c>
      <c r="C98" s="9" t="s">
        <v>489</v>
      </c>
      <c r="D98" s="9" t="s">
        <v>7134</v>
      </c>
      <c r="E98" s="9" t="s">
        <v>7042</v>
      </c>
      <c r="F98" s="9" t="str">
        <f t="shared" si="1"/>
        <v>จุไร ของที่ระลึก (คันที่ 2)</v>
      </c>
      <c r="G98" s="10" t="s">
        <v>481</v>
      </c>
      <c r="H98" s="9" t="s">
        <v>99</v>
      </c>
      <c r="I98" s="9" t="s">
        <v>490</v>
      </c>
      <c r="J98" s="17" t="s">
        <v>427</v>
      </c>
      <c r="K98" s="18" t="s">
        <v>428</v>
      </c>
      <c r="L98" s="12" t="s">
        <v>487</v>
      </c>
      <c r="M98" s="20" t="s">
        <v>491</v>
      </c>
      <c r="N98" s="14">
        <v>242508</v>
      </c>
    </row>
    <row r="99" spans="1:14" s="15" customFormat="1" ht="16.5" customHeight="1" x14ac:dyDescent="0.65">
      <c r="A99" s="7">
        <v>98</v>
      </c>
      <c r="B99" s="8" t="s">
        <v>39</v>
      </c>
      <c r="C99" s="9" t="s">
        <v>489</v>
      </c>
      <c r="D99" s="9" t="s">
        <v>7134</v>
      </c>
      <c r="E99" s="9" t="s">
        <v>7042</v>
      </c>
      <c r="F99" s="9" t="str">
        <f t="shared" si="1"/>
        <v>จุไร ข้าวโพดอบเนย มันฝรั่งทอด น้ำแข็งไส</v>
      </c>
      <c r="G99" s="10" t="s">
        <v>481</v>
      </c>
      <c r="H99" s="9" t="s">
        <v>22</v>
      </c>
      <c r="I99" s="16" t="s">
        <v>492</v>
      </c>
      <c r="J99" s="17" t="s">
        <v>427</v>
      </c>
      <c r="K99" s="18" t="s">
        <v>428</v>
      </c>
      <c r="L99" s="12" t="s">
        <v>18</v>
      </c>
      <c r="M99" s="20" t="s">
        <v>493</v>
      </c>
      <c r="N99" s="14">
        <v>242508</v>
      </c>
    </row>
    <row r="100" spans="1:14" s="15" customFormat="1" ht="16.5" customHeight="1" x14ac:dyDescent="0.65">
      <c r="A100" s="7">
        <v>99</v>
      </c>
      <c r="B100" s="8" t="s">
        <v>11</v>
      </c>
      <c r="C100" s="9" t="s">
        <v>451</v>
      </c>
      <c r="D100" s="9" t="s">
        <v>7142</v>
      </c>
      <c r="E100" s="9" t="s">
        <v>7143</v>
      </c>
      <c r="F100" s="9" t="str">
        <f t="shared" si="1"/>
        <v>พรเพ็ญ หมึกย่าง กุ้งย่าง ปลาซาบะย่าง</v>
      </c>
      <c r="G100" s="10" t="s">
        <v>481</v>
      </c>
      <c r="H100" s="9" t="s">
        <v>67</v>
      </c>
      <c r="I100" s="9" t="s">
        <v>189</v>
      </c>
      <c r="J100" s="17" t="s">
        <v>494</v>
      </c>
      <c r="K100" s="18" t="s">
        <v>454</v>
      </c>
      <c r="L100" s="12" t="s">
        <v>495</v>
      </c>
      <c r="M100" s="13" t="s">
        <v>496</v>
      </c>
      <c r="N100" s="14">
        <v>242463</v>
      </c>
    </row>
    <row r="101" spans="1:14" s="15" customFormat="1" ht="16.5" customHeight="1" x14ac:dyDescent="0.65">
      <c r="A101" s="7">
        <v>100</v>
      </c>
      <c r="B101" s="8" t="s">
        <v>39</v>
      </c>
      <c r="C101" s="9" t="s">
        <v>497</v>
      </c>
      <c r="D101" s="9" t="s">
        <v>7153</v>
      </c>
      <c r="E101" s="9" t="s">
        <v>7154</v>
      </c>
      <c r="F101" s="9" t="str">
        <f t="shared" si="1"/>
        <v>สุรีย์ ลูกชิ้นปิ้ง</v>
      </c>
      <c r="G101" s="10" t="s">
        <v>481</v>
      </c>
      <c r="H101" s="9" t="s">
        <v>67</v>
      </c>
      <c r="I101" s="9" t="s">
        <v>498</v>
      </c>
      <c r="J101" s="17" t="s">
        <v>499</v>
      </c>
      <c r="K101" s="18" t="s">
        <v>500</v>
      </c>
      <c r="L101" s="18" t="s">
        <v>501</v>
      </c>
      <c r="M101" s="13" t="s">
        <v>502</v>
      </c>
      <c r="N101" s="14">
        <v>242449</v>
      </c>
    </row>
    <row r="102" spans="1:14" s="15" customFormat="1" ht="16.5" customHeight="1" x14ac:dyDescent="0.65">
      <c r="A102" s="7">
        <v>101</v>
      </c>
      <c r="B102" s="8" t="s">
        <v>39</v>
      </c>
      <c r="C102" s="9" t="s">
        <v>503</v>
      </c>
      <c r="D102" s="9" t="s">
        <v>7155</v>
      </c>
      <c r="E102" s="9" t="s">
        <v>7156</v>
      </c>
      <c r="F102" s="9" t="str">
        <f t="shared" si="1"/>
        <v xml:space="preserve">ณัฐชานันท์ ยำหอยนางรม ยำหมึก หอยนางรมสด </v>
      </c>
      <c r="G102" s="10" t="s">
        <v>481</v>
      </c>
      <c r="H102" s="9" t="s">
        <v>67</v>
      </c>
      <c r="I102" s="9" t="s">
        <v>504</v>
      </c>
      <c r="J102" s="17" t="s">
        <v>505</v>
      </c>
      <c r="K102" s="18" t="s">
        <v>506</v>
      </c>
      <c r="L102" s="12" t="s">
        <v>507</v>
      </c>
      <c r="M102" s="20" t="s">
        <v>508</v>
      </c>
      <c r="N102" s="14">
        <v>242493</v>
      </c>
    </row>
    <row r="103" spans="1:14" s="15" customFormat="1" ht="16.5" customHeight="1" x14ac:dyDescent="0.65">
      <c r="A103" s="7">
        <v>102</v>
      </c>
      <c r="B103" s="8" t="s">
        <v>20</v>
      </c>
      <c r="C103" s="9" t="s">
        <v>509</v>
      </c>
      <c r="D103" s="9" t="s">
        <v>7157</v>
      </c>
      <c r="E103" s="9" t="s">
        <v>7158</v>
      </c>
      <c r="F103" s="9" t="str">
        <f t="shared" si="1"/>
        <v>ปองพล หอยแมลงภู่นึ่ง กุ้งนึ่ง ปูนึ่ง</v>
      </c>
      <c r="G103" s="10" t="s">
        <v>481</v>
      </c>
      <c r="H103" s="9" t="s">
        <v>67</v>
      </c>
      <c r="I103" s="9" t="s">
        <v>510</v>
      </c>
      <c r="J103" s="17" t="s">
        <v>511</v>
      </c>
      <c r="K103" s="18" t="s">
        <v>512</v>
      </c>
      <c r="L103" s="12" t="s">
        <v>18</v>
      </c>
      <c r="M103" s="20" t="s">
        <v>513</v>
      </c>
      <c r="N103" s="14">
        <v>242507</v>
      </c>
    </row>
    <row r="104" spans="1:14" s="15" customFormat="1" ht="16.5" customHeight="1" x14ac:dyDescent="0.65">
      <c r="A104" s="7">
        <v>103</v>
      </c>
      <c r="B104" s="8" t="s">
        <v>11</v>
      </c>
      <c r="C104" s="9" t="s">
        <v>514</v>
      </c>
      <c r="D104" s="9" t="s">
        <v>7159</v>
      </c>
      <c r="E104" s="9" t="s">
        <v>7037</v>
      </c>
      <c r="F104" s="9" t="str">
        <f t="shared" si="1"/>
        <v>ณิชาดา หมาล่า</v>
      </c>
      <c r="G104" s="10" t="s">
        <v>481</v>
      </c>
      <c r="H104" s="9" t="s">
        <v>67</v>
      </c>
      <c r="I104" s="9" t="s">
        <v>515</v>
      </c>
      <c r="J104" s="17" t="s">
        <v>516</v>
      </c>
      <c r="K104" s="18" t="s">
        <v>517</v>
      </c>
      <c r="L104" s="12" t="s">
        <v>518</v>
      </c>
      <c r="M104" s="20" t="s">
        <v>519</v>
      </c>
      <c r="N104" s="14">
        <v>242507</v>
      </c>
    </row>
    <row r="105" spans="1:14" s="15" customFormat="1" ht="16.5" customHeight="1" x14ac:dyDescent="0.65">
      <c r="A105" s="7">
        <v>104</v>
      </c>
      <c r="B105" s="8" t="s">
        <v>11</v>
      </c>
      <c r="C105" s="9" t="s">
        <v>520</v>
      </c>
      <c r="D105" s="9" t="s">
        <v>7160</v>
      </c>
      <c r="E105" s="9" t="s">
        <v>7161</v>
      </c>
      <c r="F105" s="9" t="str">
        <f t="shared" si="1"/>
        <v>เรืองระวี เครื่องดื่ม ส้มตำ</v>
      </c>
      <c r="G105" s="10" t="s">
        <v>481</v>
      </c>
      <c r="H105" s="9" t="s">
        <v>54</v>
      </c>
      <c r="I105" s="9" t="s">
        <v>55</v>
      </c>
      <c r="J105" s="17" t="s">
        <v>521</v>
      </c>
      <c r="K105" s="18" t="s">
        <v>522</v>
      </c>
      <c r="L105" s="12" t="s">
        <v>18</v>
      </c>
      <c r="M105" s="20" t="s">
        <v>523</v>
      </c>
      <c r="N105" s="14">
        <v>242446</v>
      </c>
    </row>
    <row r="106" spans="1:14" s="15" customFormat="1" ht="16.5" customHeight="1" x14ac:dyDescent="0.65">
      <c r="A106" s="7">
        <v>105</v>
      </c>
      <c r="B106" s="8" t="s">
        <v>39</v>
      </c>
      <c r="C106" s="9" t="s">
        <v>524</v>
      </c>
      <c r="D106" s="9" t="s">
        <v>7162</v>
      </c>
      <c r="E106" s="9" t="s">
        <v>7163</v>
      </c>
      <c r="F106" s="9" t="str">
        <f t="shared" si="1"/>
        <v>พินยา อาหาร เครื่องดื่ม</v>
      </c>
      <c r="G106" s="10" t="s">
        <v>525</v>
      </c>
      <c r="H106" s="9" t="s">
        <v>14</v>
      </c>
      <c r="I106" s="9" t="s">
        <v>15</v>
      </c>
      <c r="J106" s="17" t="s">
        <v>526</v>
      </c>
      <c r="K106" s="18" t="s">
        <v>527</v>
      </c>
      <c r="L106" s="12" t="s">
        <v>528</v>
      </c>
      <c r="M106" s="20" t="s">
        <v>529</v>
      </c>
      <c r="N106" s="14">
        <v>242509</v>
      </c>
    </row>
    <row r="107" spans="1:14" s="15" customFormat="1" ht="16.5" customHeight="1" x14ac:dyDescent="0.65">
      <c r="A107" s="7">
        <v>106</v>
      </c>
      <c r="B107" s="8" t="s">
        <v>39</v>
      </c>
      <c r="C107" s="9" t="s">
        <v>389</v>
      </c>
      <c r="D107" s="9" t="s">
        <v>7121</v>
      </c>
      <c r="E107" s="9" t="s">
        <v>7122</v>
      </c>
      <c r="F107" s="9" t="str">
        <f t="shared" si="1"/>
        <v>ราตรี เครื่องดื่ม น้ำผลไม้ปั่น</v>
      </c>
      <c r="G107" s="10" t="s">
        <v>525</v>
      </c>
      <c r="H107" s="9" t="s">
        <v>22</v>
      </c>
      <c r="I107" s="9" t="s">
        <v>530</v>
      </c>
      <c r="J107" s="17" t="s">
        <v>390</v>
      </c>
      <c r="K107" s="18" t="s">
        <v>391</v>
      </c>
      <c r="L107" s="12" t="s">
        <v>18</v>
      </c>
      <c r="M107" s="20" t="s">
        <v>531</v>
      </c>
      <c r="N107" s="14">
        <v>242494</v>
      </c>
    </row>
    <row r="108" spans="1:14" s="15" customFormat="1" ht="16.5" customHeight="1" x14ac:dyDescent="0.65">
      <c r="A108" s="7">
        <v>107</v>
      </c>
      <c r="B108" s="8" t="s">
        <v>20</v>
      </c>
      <c r="C108" s="9" t="s">
        <v>532</v>
      </c>
      <c r="D108" s="9" t="s">
        <v>7164</v>
      </c>
      <c r="E108" s="9" t="s">
        <v>7165</v>
      </c>
      <c r="F108" s="9" t="str">
        <f t="shared" si="1"/>
        <v>โต ไก่ย่าง</v>
      </c>
      <c r="G108" s="10" t="s">
        <v>525</v>
      </c>
      <c r="H108" s="9" t="s">
        <v>105</v>
      </c>
      <c r="I108" s="9" t="s">
        <v>106</v>
      </c>
      <c r="J108" s="17" t="s">
        <v>416</v>
      </c>
      <c r="K108" s="18" t="s">
        <v>417</v>
      </c>
      <c r="L108" s="12" t="s">
        <v>18</v>
      </c>
      <c r="M108" s="13" t="s">
        <v>533</v>
      </c>
      <c r="N108" s="14">
        <v>242477</v>
      </c>
    </row>
    <row r="109" spans="1:14" s="15" customFormat="1" ht="16.5" customHeight="1" x14ac:dyDescent="0.65">
      <c r="A109" s="7">
        <v>108</v>
      </c>
      <c r="B109" s="8" t="s">
        <v>20</v>
      </c>
      <c r="C109" s="9" t="s">
        <v>534</v>
      </c>
      <c r="D109" s="9" t="s">
        <v>7166</v>
      </c>
      <c r="E109" s="9" t="s">
        <v>7167</v>
      </c>
      <c r="F109" s="9" t="str">
        <f t="shared" si="1"/>
        <v>อาคม ของที่ระลึก</v>
      </c>
      <c r="G109" s="10" t="s">
        <v>525</v>
      </c>
      <c r="H109" s="9" t="s">
        <v>67</v>
      </c>
      <c r="I109" s="9" t="s">
        <v>100</v>
      </c>
      <c r="J109" s="17" t="s">
        <v>535</v>
      </c>
      <c r="K109" s="18" t="s">
        <v>536</v>
      </c>
      <c r="L109" s="12" t="s">
        <v>537</v>
      </c>
      <c r="M109" s="13" t="s">
        <v>538</v>
      </c>
      <c r="N109" s="14">
        <v>242435</v>
      </c>
    </row>
    <row r="110" spans="1:14" s="15" customFormat="1" ht="16.5" customHeight="1" x14ac:dyDescent="0.65">
      <c r="A110" s="7">
        <v>109</v>
      </c>
      <c r="B110" s="8" t="s">
        <v>11</v>
      </c>
      <c r="C110" s="9" t="s">
        <v>539</v>
      </c>
      <c r="D110" s="9" t="s">
        <v>7168</v>
      </c>
      <c r="E110" s="9" t="s">
        <v>7169</v>
      </c>
      <c r="F110" s="9" t="str">
        <f t="shared" si="1"/>
        <v>ปุญญาดา กุ้งนึ่ง ปูนึ่ง หอยแมลงภู่นึ่ง</v>
      </c>
      <c r="G110" s="10" t="s">
        <v>525</v>
      </c>
      <c r="H110" s="9" t="s">
        <v>67</v>
      </c>
      <c r="I110" s="9" t="s">
        <v>540</v>
      </c>
      <c r="J110" s="17" t="s">
        <v>541</v>
      </c>
      <c r="K110" s="18" t="s">
        <v>542</v>
      </c>
      <c r="L110" s="12" t="s">
        <v>543</v>
      </c>
      <c r="M110" s="20" t="s">
        <v>544</v>
      </c>
      <c r="N110" s="14">
        <v>242506</v>
      </c>
    </row>
    <row r="111" spans="1:14" s="15" customFormat="1" ht="16.5" customHeight="1" x14ac:dyDescent="0.65">
      <c r="A111" s="7">
        <v>110</v>
      </c>
      <c r="B111" s="8" t="s">
        <v>39</v>
      </c>
      <c r="C111" s="9" t="s">
        <v>545</v>
      </c>
      <c r="D111" s="9" t="s">
        <v>7170</v>
      </c>
      <c r="E111" s="9" t="s">
        <v>7171</v>
      </c>
      <c r="F111" s="9" t="str">
        <f t="shared" si="1"/>
        <v>วันเพ็ญ หมึกย่าง กุ้งย่าง หอยแครงย่าง</v>
      </c>
      <c r="G111" s="10" t="s">
        <v>525</v>
      </c>
      <c r="H111" s="9" t="s">
        <v>67</v>
      </c>
      <c r="I111" s="16" t="s">
        <v>380</v>
      </c>
      <c r="J111" s="24" t="s">
        <v>546</v>
      </c>
      <c r="K111" s="18" t="s">
        <v>547</v>
      </c>
      <c r="L111" s="12" t="s">
        <v>18</v>
      </c>
      <c r="M111" s="13" t="s">
        <v>548</v>
      </c>
      <c r="N111" s="14">
        <v>242478</v>
      </c>
    </row>
    <row r="112" spans="1:14" s="15" customFormat="1" ht="16.5" customHeight="1" x14ac:dyDescent="0.65">
      <c r="A112" s="7">
        <v>111</v>
      </c>
      <c r="B112" s="8" t="s">
        <v>20</v>
      </c>
      <c r="C112" s="9" t="s">
        <v>549</v>
      </c>
      <c r="D112" s="9" t="s">
        <v>7172</v>
      </c>
      <c r="E112" s="9" t="s">
        <v>7171</v>
      </c>
      <c r="F112" s="9" t="str">
        <f t="shared" si="1"/>
        <v xml:space="preserve">ดิษกร ยำหมึก ยำหอยนางรม ยำไข่แมงดา </v>
      </c>
      <c r="G112" s="10" t="s">
        <v>525</v>
      </c>
      <c r="H112" s="9" t="s">
        <v>67</v>
      </c>
      <c r="I112" s="9" t="s">
        <v>246</v>
      </c>
      <c r="J112" s="17" t="s">
        <v>550</v>
      </c>
      <c r="K112" s="18" t="s">
        <v>551</v>
      </c>
      <c r="L112" s="12" t="s">
        <v>18</v>
      </c>
      <c r="M112" s="13" t="s">
        <v>552</v>
      </c>
      <c r="N112" s="14">
        <v>242478</v>
      </c>
    </row>
    <row r="113" spans="1:14" s="15" customFormat="1" ht="16.5" customHeight="1" x14ac:dyDescent="0.65">
      <c r="A113" s="7">
        <v>112</v>
      </c>
      <c r="B113" s="8" t="s">
        <v>11</v>
      </c>
      <c r="C113" s="9" t="s">
        <v>553</v>
      </c>
      <c r="D113" s="9" t="s">
        <v>7173</v>
      </c>
      <c r="E113" s="9" t="s">
        <v>7174</v>
      </c>
      <c r="F113" s="9" t="str">
        <f t="shared" si="1"/>
        <v xml:space="preserve">นงนุช กุ้งนึ่ง หอยแมลงภู่นึ่ง ปูนึ่ง </v>
      </c>
      <c r="G113" s="10" t="s">
        <v>525</v>
      </c>
      <c r="H113" s="9" t="s">
        <v>67</v>
      </c>
      <c r="I113" s="9" t="s">
        <v>554</v>
      </c>
      <c r="J113" s="17" t="s">
        <v>555</v>
      </c>
      <c r="K113" s="18" t="s">
        <v>556</v>
      </c>
      <c r="L113" s="12" t="s">
        <v>557</v>
      </c>
      <c r="M113" s="13" t="s">
        <v>558</v>
      </c>
      <c r="N113" s="14">
        <v>242478</v>
      </c>
    </row>
    <row r="114" spans="1:14" s="15" customFormat="1" ht="16.5" customHeight="1" x14ac:dyDescent="0.65">
      <c r="A114" s="7">
        <v>113</v>
      </c>
      <c r="B114" s="8" t="s">
        <v>11</v>
      </c>
      <c r="C114" s="9" t="s">
        <v>559</v>
      </c>
      <c r="D114" s="9" t="s">
        <v>7175</v>
      </c>
      <c r="E114" s="9" t="s">
        <v>7176</v>
      </c>
      <c r="F114" s="9" t="str">
        <f t="shared" si="1"/>
        <v>ศิริพร ของที่ระลึก</v>
      </c>
      <c r="G114" s="10" t="s">
        <v>525</v>
      </c>
      <c r="H114" s="9" t="s">
        <v>67</v>
      </c>
      <c r="I114" s="9" t="s">
        <v>100</v>
      </c>
      <c r="J114" s="17" t="s">
        <v>560</v>
      </c>
      <c r="K114" s="18" t="s">
        <v>561</v>
      </c>
      <c r="L114" s="25" t="s">
        <v>18</v>
      </c>
      <c r="M114" s="13" t="s">
        <v>562</v>
      </c>
      <c r="N114" s="14">
        <v>242450</v>
      </c>
    </row>
    <row r="115" spans="1:14" s="15" customFormat="1" ht="16.5" customHeight="1" x14ac:dyDescent="0.65">
      <c r="A115" s="7">
        <v>114</v>
      </c>
      <c r="B115" s="8" t="s">
        <v>11</v>
      </c>
      <c r="C115" s="9" t="s">
        <v>563</v>
      </c>
      <c r="D115" s="9" t="s">
        <v>7177</v>
      </c>
      <c r="E115" s="9" t="s">
        <v>7178</v>
      </c>
      <c r="F115" s="9" t="str">
        <f t="shared" si="1"/>
        <v>สุวารี เครื่องดื่ม ส้มตำ</v>
      </c>
      <c r="G115" s="10" t="s">
        <v>525</v>
      </c>
      <c r="H115" s="9" t="s">
        <v>54</v>
      </c>
      <c r="I115" s="9" t="s">
        <v>55</v>
      </c>
      <c r="J115" s="17" t="s">
        <v>564</v>
      </c>
      <c r="K115" s="18" t="s">
        <v>565</v>
      </c>
      <c r="L115" s="12" t="s">
        <v>18</v>
      </c>
      <c r="M115" s="20" t="s">
        <v>566</v>
      </c>
      <c r="N115" s="14">
        <v>242458</v>
      </c>
    </row>
    <row r="116" spans="1:14" s="15" customFormat="1" ht="16.5" customHeight="1" x14ac:dyDescent="0.65">
      <c r="A116" s="7">
        <v>115</v>
      </c>
      <c r="B116" s="8" t="s">
        <v>20</v>
      </c>
      <c r="C116" s="9" t="s">
        <v>567</v>
      </c>
      <c r="D116" s="9" t="s">
        <v>7179</v>
      </c>
      <c r="E116" s="9" t="s">
        <v>7180</v>
      </c>
      <c r="F116" s="9" t="str">
        <f t="shared" si="1"/>
        <v>ยม เครื่องดื่ม</v>
      </c>
      <c r="G116" s="10" t="s">
        <v>568</v>
      </c>
      <c r="H116" s="9" t="s">
        <v>22</v>
      </c>
      <c r="I116" s="9" t="s">
        <v>569</v>
      </c>
      <c r="J116" s="17" t="s">
        <v>570</v>
      </c>
      <c r="K116" s="18" t="s">
        <v>571</v>
      </c>
      <c r="L116" s="25" t="s">
        <v>18</v>
      </c>
      <c r="M116" s="13" t="s">
        <v>572</v>
      </c>
      <c r="N116" s="14">
        <v>242435</v>
      </c>
    </row>
    <row r="117" spans="1:14" s="15" customFormat="1" ht="16.5" customHeight="1" x14ac:dyDescent="0.65">
      <c r="A117" s="7">
        <v>116</v>
      </c>
      <c r="B117" s="8" t="s">
        <v>20</v>
      </c>
      <c r="C117" s="9" t="s">
        <v>573</v>
      </c>
      <c r="D117" s="9" t="s">
        <v>7181</v>
      </c>
      <c r="E117" s="9" t="s">
        <v>7182</v>
      </c>
      <c r="F117" s="9" t="str">
        <f t="shared" si="1"/>
        <v xml:space="preserve">บัญชา เสื้อผ้า         </v>
      </c>
      <c r="G117" s="10" t="s">
        <v>568</v>
      </c>
      <c r="H117" s="9" t="s">
        <v>270</v>
      </c>
      <c r="I117" s="9" t="s">
        <v>574</v>
      </c>
      <c r="J117" s="17" t="s">
        <v>575</v>
      </c>
      <c r="K117" s="18" t="s">
        <v>576</v>
      </c>
      <c r="L117" s="12" t="s">
        <v>18</v>
      </c>
      <c r="M117" s="13" t="s">
        <v>577</v>
      </c>
      <c r="N117" s="14">
        <v>242477</v>
      </c>
    </row>
    <row r="118" spans="1:14" s="15" customFormat="1" ht="16.5" customHeight="1" x14ac:dyDescent="0.65">
      <c r="A118" s="7">
        <v>117</v>
      </c>
      <c r="B118" s="8" t="s">
        <v>11</v>
      </c>
      <c r="C118" s="9" t="s">
        <v>578</v>
      </c>
      <c r="D118" s="9" t="s">
        <v>7183</v>
      </c>
      <c r="E118" s="9" t="s">
        <v>7184</v>
      </c>
      <c r="F118" s="9" t="str">
        <f t="shared" si="1"/>
        <v>นวพร ของที่ระลึก</v>
      </c>
      <c r="G118" s="10" t="s">
        <v>568</v>
      </c>
      <c r="H118" s="9" t="s">
        <v>99</v>
      </c>
      <c r="I118" s="9" t="s">
        <v>100</v>
      </c>
      <c r="J118" s="17" t="s">
        <v>579</v>
      </c>
      <c r="K118" s="18" t="s">
        <v>580</v>
      </c>
      <c r="L118" s="25" t="s">
        <v>18</v>
      </c>
      <c r="M118" s="13" t="s">
        <v>581</v>
      </c>
      <c r="N118" s="14">
        <v>242438</v>
      </c>
    </row>
    <row r="119" spans="1:14" s="15" customFormat="1" ht="16.5" customHeight="1" x14ac:dyDescent="0.65">
      <c r="A119" s="7">
        <v>118</v>
      </c>
      <c r="B119" s="8" t="s">
        <v>20</v>
      </c>
      <c r="C119" s="9" t="s">
        <v>582</v>
      </c>
      <c r="D119" s="9" t="s">
        <v>7185</v>
      </c>
      <c r="E119" s="9" t="s">
        <v>7186</v>
      </c>
      <c r="F119" s="9" t="str">
        <f t="shared" si="1"/>
        <v>รุ่งรุจ ชาไข่มุก น้ำแข็งไส ซาลาเปา</v>
      </c>
      <c r="G119" s="10" t="s">
        <v>568</v>
      </c>
      <c r="H119" s="9" t="s">
        <v>22</v>
      </c>
      <c r="I119" s="9" t="s">
        <v>583</v>
      </c>
      <c r="J119" s="17" t="s">
        <v>584</v>
      </c>
      <c r="K119" s="18" t="s">
        <v>585</v>
      </c>
      <c r="L119" s="25" t="s">
        <v>18</v>
      </c>
      <c r="M119" s="13" t="s">
        <v>586</v>
      </c>
      <c r="N119" s="14">
        <v>242435</v>
      </c>
    </row>
    <row r="120" spans="1:14" s="15" customFormat="1" ht="16.5" customHeight="1" x14ac:dyDescent="0.65">
      <c r="A120" s="7">
        <v>119</v>
      </c>
      <c r="B120" s="8" t="s">
        <v>20</v>
      </c>
      <c r="C120" s="9" t="s">
        <v>587</v>
      </c>
      <c r="D120" s="9" t="s">
        <v>7187</v>
      </c>
      <c r="E120" s="9" t="s">
        <v>7131</v>
      </c>
      <c r="F120" s="9" t="str">
        <f t="shared" si="1"/>
        <v>ทวน ไก่ย่าง</v>
      </c>
      <c r="G120" s="10" t="s">
        <v>568</v>
      </c>
      <c r="H120" s="9" t="s">
        <v>105</v>
      </c>
      <c r="I120" s="16" t="s">
        <v>106</v>
      </c>
      <c r="J120" s="24" t="s">
        <v>588</v>
      </c>
      <c r="K120" s="18" t="s">
        <v>589</v>
      </c>
      <c r="L120" s="12" t="s">
        <v>590</v>
      </c>
      <c r="M120" s="13" t="s">
        <v>591</v>
      </c>
      <c r="N120" s="14">
        <v>242449</v>
      </c>
    </row>
    <row r="121" spans="1:14" s="15" customFormat="1" ht="16.5" customHeight="1" x14ac:dyDescent="0.65">
      <c r="A121" s="7">
        <v>120</v>
      </c>
      <c r="B121" s="8" t="s">
        <v>11</v>
      </c>
      <c r="C121" s="9" t="s">
        <v>592</v>
      </c>
      <c r="D121" s="9" t="s">
        <v>7188</v>
      </c>
      <c r="E121" s="9" t="s">
        <v>7058</v>
      </c>
      <c r="F121" s="9" t="str">
        <f t="shared" si="1"/>
        <v>สนิท ลูกชิ้นทอด ไอติม ข้าวโพด</v>
      </c>
      <c r="G121" s="10" t="s">
        <v>568</v>
      </c>
      <c r="H121" s="9" t="s">
        <v>22</v>
      </c>
      <c r="I121" s="9" t="s">
        <v>593</v>
      </c>
      <c r="J121" s="17" t="s">
        <v>594</v>
      </c>
      <c r="K121" s="18" t="s">
        <v>377</v>
      </c>
      <c r="L121" s="12" t="s">
        <v>18</v>
      </c>
      <c r="M121" s="20" t="s">
        <v>595</v>
      </c>
      <c r="N121" s="14">
        <v>242515</v>
      </c>
    </row>
    <row r="122" spans="1:14" s="15" customFormat="1" ht="16.5" customHeight="1" x14ac:dyDescent="0.65">
      <c r="A122" s="7">
        <v>121</v>
      </c>
      <c r="B122" s="8" t="s">
        <v>11</v>
      </c>
      <c r="C122" s="9" t="s">
        <v>596</v>
      </c>
      <c r="D122" s="9" t="s">
        <v>7189</v>
      </c>
      <c r="E122" s="9" t="s">
        <v>7190</v>
      </c>
      <c r="F122" s="9" t="str">
        <f t="shared" si="1"/>
        <v xml:space="preserve">ช่อเพชร อาหาร เครื่องดื่ม </v>
      </c>
      <c r="G122" s="10" t="s">
        <v>568</v>
      </c>
      <c r="H122" s="9" t="s">
        <v>14</v>
      </c>
      <c r="I122" s="9" t="s">
        <v>597</v>
      </c>
      <c r="J122" s="17" t="s">
        <v>575</v>
      </c>
      <c r="K122" s="18" t="s">
        <v>598</v>
      </c>
      <c r="L122" s="12" t="s">
        <v>18</v>
      </c>
      <c r="M122" s="13" t="s">
        <v>599</v>
      </c>
      <c r="N122" s="14">
        <v>242477</v>
      </c>
    </row>
    <row r="123" spans="1:14" s="15" customFormat="1" ht="16.5" customHeight="1" x14ac:dyDescent="0.65">
      <c r="A123" s="7">
        <v>122</v>
      </c>
      <c r="B123" s="8" t="s">
        <v>11</v>
      </c>
      <c r="C123" s="9" t="s">
        <v>596</v>
      </c>
      <c r="D123" s="9" t="s">
        <v>7189</v>
      </c>
      <c r="E123" s="9" t="s">
        <v>7190</v>
      </c>
      <c r="F123" s="9" t="str">
        <f t="shared" si="1"/>
        <v>ช่อเพชร ของที่ระลึก</v>
      </c>
      <c r="G123" s="10" t="s">
        <v>568</v>
      </c>
      <c r="H123" s="9" t="s">
        <v>99</v>
      </c>
      <c r="I123" s="9" t="s">
        <v>100</v>
      </c>
      <c r="J123" s="17" t="s">
        <v>575</v>
      </c>
      <c r="K123" s="18" t="s">
        <v>600</v>
      </c>
      <c r="L123" s="12" t="s">
        <v>18</v>
      </c>
      <c r="M123" s="13" t="s">
        <v>601</v>
      </c>
      <c r="N123" s="14">
        <v>242477</v>
      </c>
    </row>
    <row r="124" spans="1:14" s="15" customFormat="1" ht="16.5" customHeight="1" x14ac:dyDescent="0.65">
      <c r="A124" s="7">
        <v>123</v>
      </c>
      <c r="B124" s="8" t="s">
        <v>11</v>
      </c>
      <c r="C124" s="9" t="s">
        <v>356</v>
      </c>
      <c r="D124" s="9" t="s">
        <v>7112</v>
      </c>
      <c r="E124" s="9" t="s">
        <v>7104</v>
      </c>
      <c r="F124" s="9" t="str">
        <f t="shared" si="1"/>
        <v>บุญช่วย อาหารทะเลแห้ง</v>
      </c>
      <c r="G124" s="10" t="s">
        <v>568</v>
      </c>
      <c r="H124" s="9" t="s">
        <v>67</v>
      </c>
      <c r="I124" s="16" t="s">
        <v>463</v>
      </c>
      <c r="J124" s="24" t="s">
        <v>357</v>
      </c>
      <c r="K124" s="18" t="s">
        <v>358</v>
      </c>
      <c r="L124" s="12" t="s">
        <v>602</v>
      </c>
      <c r="M124" s="13" t="s">
        <v>603</v>
      </c>
      <c r="N124" s="14">
        <v>242457</v>
      </c>
    </row>
    <row r="125" spans="1:14" s="15" customFormat="1" ht="16.5" customHeight="1" x14ac:dyDescent="0.65">
      <c r="A125" s="7">
        <v>124</v>
      </c>
      <c r="B125" s="8" t="s">
        <v>11</v>
      </c>
      <c r="C125" s="9" t="s">
        <v>604</v>
      </c>
      <c r="D125" s="9" t="s">
        <v>7191</v>
      </c>
      <c r="E125" s="9" t="s">
        <v>7122</v>
      </c>
      <c r="F125" s="9" t="str">
        <f t="shared" si="1"/>
        <v>ชุติมา ยำหอยนางรม ยำไข่แมงดา ยำปลาดุกฟู</v>
      </c>
      <c r="G125" s="10" t="s">
        <v>568</v>
      </c>
      <c r="H125" s="9" t="s">
        <v>67</v>
      </c>
      <c r="I125" s="9" t="s">
        <v>28</v>
      </c>
      <c r="J125" s="17" t="s">
        <v>390</v>
      </c>
      <c r="K125" s="18" t="s">
        <v>391</v>
      </c>
      <c r="L125" s="18" t="s">
        <v>605</v>
      </c>
      <c r="M125" s="13" t="s">
        <v>606</v>
      </c>
      <c r="N125" s="14">
        <v>242442</v>
      </c>
    </row>
    <row r="126" spans="1:14" s="15" customFormat="1" ht="16.5" customHeight="1" x14ac:dyDescent="0.65">
      <c r="A126" s="7">
        <v>125</v>
      </c>
      <c r="B126" s="8" t="s">
        <v>39</v>
      </c>
      <c r="C126" s="9" t="s">
        <v>607</v>
      </c>
      <c r="D126" s="9" t="s">
        <v>7192</v>
      </c>
      <c r="E126" s="9" t="s">
        <v>7193</v>
      </c>
      <c r="F126" s="9" t="str">
        <f t="shared" si="1"/>
        <v>ลำเจียก หมึกย่าง กุ้งย่าง ปลาซาบะย่าง</v>
      </c>
      <c r="G126" s="10" t="s">
        <v>568</v>
      </c>
      <c r="H126" s="9" t="s">
        <v>67</v>
      </c>
      <c r="I126" s="9" t="s">
        <v>189</v>
      </c>
      <c r="J126" s="17" t="s">
        <v>608</v>
      </c>
      <c r="K126" s="18" t="s">
        <v>338</v>
      </c>
      <c r="L126" s="12" t="s">
        <v>609</v>
      </c>
      <c r="M126" s="20" t="s">
        <v>610</v>
      </c>
      <c r="N126" s="14">
        <v>242479</v>
      </c>
    </row>
    <row r="127" spans="1:14" s="15" customFormat="1" ht="16.5" customHeight="1" x14ac:dyDescent="0.65">
      <c r="A127" s="7">
        <v>126</v>
      </c>
      <c r="B127" s="8" t="s">
        <v>20</v>
      </c>
      <c r="C127" s="9" t="s">
        <v>467</v>
      </c>
      <c r="D127" s="9" t="s">
        <v>7147</v>
      </c>
      <c r="E127" s="9" t="s">
        <v>7148</v>
      </c>
      <c r="F127" s="9" t="str">
        <f t="shared" si="1"/>
        <v>ปองมาก เครป โตเกียว แพนเค้ก</v>
      </c>
      <c r="G127" s="10" t="s">
        <v>568</v>
      </c>
      <c r="H127" s="9" t="s">
        <v>67</v>
      </c>
      <c r="I127" s="9" t="s">
        <v>611</v>
      </c>
      <c r="J127" s="17" t="s">
        <v>468</v>
      </c>
      <c r="K127" s="18" t="s">
        <v>469</v>
      </c>
      <c r="L127" s="12" t="s">
        <v>470</v>
      </c>
      <c r="M127" s="13" t="s">
        <v>612</v>
      </c>
      <c r="N127" s="14">
        <v>242458</v>
      </c>
    </row>
    <row r="128" spans="1:14" s="15" customFormat="1" ht="16.5" customHeight="1" x14ac:dyDescent="0.65">
      <c r="A128" s="7">
        <v>127</v>
      </c>
      <c r="B128" s="8" t="s">
        <v>11</v>
      </c>
      <c r="C128" s="9" t="s">
        <v>613</v>
      </c>
      <c r="D128" s="9" t="s">
        <v>7194</v>
      </c>
      <c r="E128" s="9" t="s">
        <v>7195</v>
      </c>
      <c r="F128" s="9" t="str">
        <f t="shared" si="1"/>
        <v xml:space="preserve">ณัฐวดี หอยแครงย่าง ปูนึ่ง กุ้งต้ม </v>
      </c>
      <c r="G128" s="10" t="s">
        <v>568</v>
      </c>
      <c r="H128" s="9" t="s">
        <v>67</v>
      </c>
      <c r="I128" s="9" t="s">
        <v>614</v>
      </c>
      <c r="J128" s="17" t="s">
        <v>615</v>
      </c>
      <c r="K128" s="18" t="s">
        <v>616</v>
      </c>
      <c r="L128" s="12" t="s">
        <v>617</v>
      </c>
      <c r="M128" s="20" t="s">
        <v>618</v>
      </c>
      <c r="N128" s="14">
        <v>242484</v>
      </c>
    </row>
    <row r="129" spans="1:14" s="15" customFormat="1" ht="16.5" customHeight="1" x14ac:dyDescent="0.65">
      <c r="A129" s="7">
        <v>128</v>
      </c>
      <c r="B129" s="8" t="s">
        <v>11</v>
      </c>
      <c r="C129" s="9" t="s">
        <v>613</v>
      </c>
      <c r="D129" s="9" t="s">
        <v>7194</v>
      </c>
      <c r="E129" s="9" t="s">
        <v>7195</v>
      </c>
      <c r="F129" s="9" t="str">
        <f t="shared" si="1"/>
        <v>ณัฐวดี ปูนึ่ง กุ้งนึ่ง หอยแมลงภู่นึ่ง</v>
      </c>
      <c r="G129" s="10" t="s">
        <v>568</v>
      </c>
      <c r="H129" s="9" t="s">
        <v>67</v>
      </c>
      <c r="I129" s="9" t="s">
        <v>331</v>
      </c>
      <c r="J129" s="17" t="s">
        <v>615</v>
      </c>
      <c r="K129" s="18" t="s">
        <v>616</v>
      </c>
      <c r="L129" s="12" t="s">
        <v>18</v>
      </c>
      <c r="M129" s="20" t="s">
        <v>619</v>
      </c>
      <c r="N129" s="14">
        <v>242484</v>
      </c>
    </row>
    <row r="130" spans="1:14" s="15" customFormat="1" ht="16.5" customHeight="1" x14ac:dyDescent="0.65">
      <c r="A130" s="7">
        <v>129</v>
      </c>
      <c r="B130" s="8" t="s">
        <v>39</v>
      </c>
      <c r="C130" s="9" t="s">
        <v>620</v>
      </c>
      <c r="D130" s="9" t="s">
        <v>7196</v>
      </c>
      <c r="E130" s="9" t="s">
        <v>7001</v>
      </c>
      <c r="F130" s="9" t="str">
        <f t="shared" si="1"/>
        <v>เช้า เครื่องดื่ม ส้มตำ</v>
      </c>
      <c r="G130" s="10" t="s">
        <v>568</v>
      </c>
      <c r="H130" s="9" t="s">
        <v>54</v>
      </c>
      <c r="I130" s="9" t="s">
        <v>55</v>
      </c>
      <c r="J130" s="17" t="s">
        <v>621</v>
      </c>
      <c r="K130" s="18" t="s">
        <v>622</v>
      </c>
      <c r="L130" s="12" t="s">
        <v>623</v>
      </c>
      <c r="M130" s="20" t="s">
        <v>624</v>
      </c>
      <c r="N130" s="14">
        <v>242479</v>
      </c>
    </row>
    <row r="131" spans="1:14" s="15" customFormat="1" ht="16.5" customHeight="1" x14ac:dyDescent="0.65">
      <c r="A131" s="7">
        <v>130</v>
      </c>
      <c r="B131" s="8" t="s">
        <v>39</v>
      </c>
      <c r="C131" s="9" t="s">
        <v>625</v>
      </c>
      <c r="D131" s="9" t="s">
        <v>7197</v>
      </c>
      <c r="E131" s="9" t="s">
        <v>7122</v>
      </c>
      <c r="F131" s="9" t="str">
        <f t="shared" ref="F131:F194" si="2">_xlfn.CONCAT(D131," ",I131)</f>
        <v>ปทุม อาหาร เครื่องดื่ม</v>
      </c>
      <c r="G131" s="10" t="s">
        <v>626</v>
      </c>
      <c r="H131" s="9" t="s">
        <v>14</v>
      </c>
      <c r="I131" s="9" t="s">
        <v>15</v>
      </c>
      <c r="J131" s="17" t="s">
        <v>627</v>
      </c>
      <c r="K131" s="18" t="s">
        <v>628</v>
      </c>
      <c r="L131" s="12" t="s">
        <v>629</v>
      </c>
      <c r="M131" s="20" t="s">
        <v>630</v>
      </c>
      <c r="N131" s="14">
        <v>242491</v>
      </c>
    </row>
    <row r="132" spans="1:14" s="15" customFormat="1" ht="16.5" customHeight="1" x14ac:dyDescent="0.65">
      <c r="A132" s="7">
        <v>131</v>
      </c>
      <c r="B132" s="8" t="s">
        <v>39</v>
      </c>
      <c r="C132" s="9" t="s">
        <v>631</v>
      </c>
      <c r="D132" s="9" t="s">
        <v>7198</v>
      </c>
      <c r="E132" s="9" t="s">
        <v>7199</v>
      </c>
      <c r="F132" s="9" t="str">
        <f t="shared" si="2"/>
        <v>มานิต ของที่ระลึก</v>
      </c>
      <c r="G132" s="10" t="s">
        <v>626</v>
      </c>
      <c r="H132" s="9" t="s">
        <v>99</v>
      </c>
      <c r="I132" s="9" t="s">
        <v>100</v>
      </c>
      <c r="J132" s="17" t="s">
        <v>632</v>
      </c>
      <c r="K132" s="18" t="s">
        <v>633</v>
      </c>
      <c r="L132" s="12" t="s">
        <v>634</v>
      </c>
      <c r="M132" s="20" t="s">
        <v>635</v>
      </c>
      <c r="N132" s="14">
        <v>242513</v>
      </c>
    </row>
    <row r="133" spans="1:14" s="15" customFormat="1" ht="16.5" customHeight="1" x14ac:dyDescent="0.65">
      <c r="A133" s="7">
        <v>132</v>
      </c>
      <c r="B133" s="8" t="s">
        <v>11</v>
      </c>
      <c r="C133" s="9" t="s">
        <v>636</v>
      </c>
      <c r="D133" s="9" t="s">
        <v>7200</v>
      </c>
      <c r="E133" s="9" t="s">
        <v>7201</v>
      </c>
      <c r="F133" s="9" t="str">
        <f t="shared" si="2"/>
        <v>สาวิตรี ขนม ผลไม้แปรรูป อาหารทะเลแห้ง</v>
      </c>
      <c r="G133" s="10" t="s">
        <v>626</v>
      </c>
      <c r="H133" s="9" t="s">
        <v>22</v>
      </c>
      <c r="I133" s="9" t="s">
        <v>637</v>
      </c>
      <c r="J133" s="17" t="s">
        <v>638</v>
      </c>
      <c r="K133" s="18" t="s">
        <v>639</v>
      </c>
      <c r="L133" s="12" t="s">
        <v>640</v>
      </c>
      <c r="M133" s="20" t="s">
        <v>641</v>
      </c>
      <c r="N133" s="14">
        <v>242495</v>
      </c>
    </row>
    <row r="134" spans="1:14" s="15" customFormat="1" ht="16.5" customHeight="1" x14ac:dyDescent="0.65">
      <c r="A134" s="7">
        <v>133</v>
      </c>
      <c r="B134" s="8" t="s">
        <v>39</v>
      </c>
      <c r="C134" s="9" t="s">
        <v>642</v>
      </c>
      <c r="D134" s="9" t="s">
        <v>7202</v>
      </c>
      <c r="E134" s="9" t="s">
        <v>7058</v>
      </c>
      <c r="F134" s="9" t="str">
        <f t="shared" si="2"/>
        <v>สมพัด ไก่ย่าง</v>
      </c>
      <c r="G134" s="10" t="s">
        <v>626</v>
      </c>
      <c r="H134" s="9" t="s">
        <v>105</v>
      </c>
      <c r="I134" s="9" t="s">
        <v>106</v>
      </c>
      <c r="J134" s="17" t="s">
        <v>643</v>
      </c>
      <c r="K134" s="18" t="s">
        <v>644</v>
      </c>
      <c r="L134" s="12" t="s">
        <v>18</v>
      </c>
      <c r="M134" s="20" t="s">
        <v>645</v>
      </c>
      <c r="N134" s="14">
        <v>242509</v>
      </c>
    </row>
    <row r="135" spans="1:14" s="15" customFormat="1" ht="16.5" customHeight="1" x14ac:dyDescent="0.65">
      <c r="A135" s="7">
        <v>134</v>
      </c>
      <c r="B135" s="8" t="s">
        <v>20</v>
      </c>
      <c r="C135" s="9" t="s">
        <v>646</v>
      </c>
      <c r="D135" s="9" t="s">
        <v>7203</v>
      </c>
      <c r="E135" s="9" t="s">
        <v>7204</v>
      </c>
      <c r="F135" s="9" t="str">
        <f t="shared" si="2"/>
        <v>หมวย  ยำมะม่วง ส้มตำ ตำแตง</v>
      </c>
      <c r="G135" s="10" t="s">
        <v>626</v>
      </c>
      <c r="H135" s="9" t="s">
        <v>67</v>
      </c>
      <c r="I135" s="9" t="s">
        <v>647</v>
      </c>
      <c r="J135" s="17" t="s">
        <v>648</v>
      </c>
      <c r="K135" s="18" t="s">
        <v>649</v>
      </c>
      <c r="L135" s="12" t="s">
        <v>444</v>
      </c>
      <c r="M135" s="20" t="s">
        <v>650</v>
      </c>
      <c r="N135" s="14">
        <v>242477</v>
      </c>
    </row>
    <row r="136" spans="1:14" s="15" customFormat="1" ht="16.5" customHeight="1" x14ac:dyDescent="0.65">
      <c r="A136" s="7">
        <v>135</v>
      </c>
      <c r="B136" s="8" t="s">
        <v>39</v>
      </c>
      <c r="C136" s="9" t="s">
        <v>489</v>
      </c>
      <c r="D136" s="9" t="s">
        <v>7134</v>
      </c>
      <c r="E136" s="9" t="s">
        <v>7042</v>
      </c>
      <c r="F136" s="9" t="str">
        <f t="shared" si="2"/>
        <v>จุไร หมึกย่าง กุ้งย่าง หอยแครงย่าง</v>
      </c>
      <c r="G136" s="10" t="s">
        <v>626</v>
      </c>
      <c r="H136" s="9" t="s">
        <v>67</v>
      </c>
      <c r="I136" s="16" t="s">
        <v>380</v>
      </c>
      <c r="J136" s="17" t="s">
        <v>427</v>
      </c>
      <c r="K136" s="18" t="s">
        <v>428</v>
      </c>
      <c r="L136" s="12" t="s">
        <v>651</v>
      </c>
      <c r="M136" s="20" t="s">
        <v>652</v>
      </c>
      <c r="N136" s="14">
        <v>242508</v>
      </c>
    </row>
    <row r="137" spans="1:14" s="15" customFormat="1" ht="16.5" customHeight="1" x14ac:dyDescent="0.65">
      <c r="A137" s="7">
        <v>136</v>
      </c>
      <c r="B137" s="8" t="s">
        <v>11</v>
      </c>
      <c r="C137" s="9" t="s">
        <v>480</v>
      </c>
      <c r="D137" s="9" t="s">
        <v>7151</v>
      </c>
      <c r="E137" s="9" t="s">
        <v>7152</v>
      </c>
      <c r="F137" s="9" t="str">
        <f t="shared" si="2"/>
        <v>วัลลภา ปูนึ่ง กุ้งนึ่ง หอยแมลงภู่นึ่ง</v>
      </c>
      <c r="G137" s="10" t="s">
        <v>626</v>
      </c>
      <c r="H137" s="9" t="s">
        <v>67</v>
      </c>
      <c r="I137" s="9" t="s">
        <v>331</v>
      </c>
      <c r="J137" s="17" t="s">
        <v>482</v>
      </c>
      <c r="K137" s="18" t="s">
        <v>483</v>
      </c>
      <c r="L137" s="12" t="s">
        <v>18</v>
      </c>
      <c r="M137" s="20" t="s">
        <v>653</v>
      </c>
      <c r="N137" s="14">
        <v>242486</v>
      </c>
    </row>
    <row r="138" spans="1:14" s="15" customFormat="1" ht="16.5" customHeight="1" x14ac:dyDescent="0.65">
      <c r="A138" s="7">
        <v>137</v>
      </c>
      <c r="B138" s="8" t="s">
        <v>11</v>
      </c>
      <c r="C138" s="9" t="s">
        <v>654</v>
      </c>
      <c r="D138" s="9" t="s">
        <v>7205</v>
      </c>
      <c r="E138" s="9" t="s">
        <v>7122</v>
      </c>
      <c r="F138" s="9" t="str">
        <f t="shared" si="2"/>
        <v>ชุติภา ยำหอยนางรม ยำไข่แมงดา ยำปลาดุกฟู</v>
      </c>
      <c r="G138" s="10" t="s">
        <v>626</v>
      </c>
      <c r="H138" s="9" t="s">
        <v>67</v>
      </c>
      <c r="I138" s="9" t="s">
        <v>28</v>
      </c>
      <c r="J138" s="17" t="s">
        <v>390</v>
      </c>
      <c r="K138" s="18" t="s">
        <v>391</v>
      </c>
      <c r="L138" s="12" t="s">
        <v>655</v>
      </c>
      <c r="M138" s="13" t="s">
        <v>656</v>
      </c>
      <c r="N138" s="14">
        <v>242442</v>
      </c>
    </row>
    <row r="139" spans="1:14" s="15" customFormat="1" ht="16.5" customHeight="1" x14ac:dyDescent="0.65">
      <c r="A139" s="7">
        <v>138</v>
      </c>
      <c r="B139" s="8" t="s">
        <v>20</v>
      </c>
      <c r="C139" s="9" t="s">
        <v>657</v>
      </c>
      <c r="D139" s="9" t="s">
        <v>7206</v>
      </c>
      <c r="E139" s="9" t="s">
        <v>7207</v>
      </c>
      <c r="F139" s="9" t="str">
        <f t="shared" si="2"/>
        <v>จอมใจ กุ้งทอด ปูทอด ทอดมัน</v>
      </c>
      <c r="G139" s="10" t="s">
        <v>626</v>
      </c>
      <c r="H139" s="9" t="s">
        <v>67</v>
      </c>
      <c r="I139" s="9" t="s">
        <v>89</v>
      </c>
      <c r="J139" s="17" t="s">
        <v>658</v>
      </c>
      <c r="K139" s="18" t="s">
        <v>659</v>
      </c>
      <c r="L139" s="12" t="s">
        <v>660</v>
      </c>
      <c r="M139" s="13" t="s">
        <v>661</v>
      </c>
      <c r="N139" s="14">
        <v>242478</v>
      </c>
    </row>
    <row r="140" spans="1:14" s="15" customFormat="1" ht="16.5" customHeight="1" x14ac:dyDescent="0.65">
      <c r="A140" s="7">
        <v>139</v>
      </c>
      <c r="B140" s="8" t="s">
        <v>11</v>
      </c>
      <c r="C140" s="9" t="s">
        <v>662</v>
      </c>
      <c r="D140" s="9" t="s">
        <v>7208</v>
      </c>
      <c r="E140" s="9" t="s">
        <v>7209</v>
      </c>
      <c r="F140" s="9" t="str">
        <f t="shared" si="2"/>
        <v>ปัทมา กุ้งนึ่ง ปูนึ่ง หอยแมลงภู่นึ่ง</v>
      </c>
      <c r="G140" s="10" t="s">
        <v>626</v>
      </c>
      <c r="H140" s="9" t="s">
        <v>67</v>
      </c>
      <c r="I140" s="9" t="s">
        <v>540</v>
      </c>
      <c r="J140" s="17" t="s">
        <v>663</v>
      </c>
      <c r="K140" s="18" t="s">
        <v>664</v>
      </c>
      <c r="L140" s="12" t="s">
        <v>651</v>
      </c>
      <c r="M140" s="20" t="s">
        <v>665</v>
      </c>
      <c r="N140" s="14">
        <v>242505</v>
      </c>
    </row>
    <row r="141" spans="1:14" s="15" customFormat="1" ht="16.5" customHeight="1" x14ac:dyDescent="0.65">
      <c r="A141" s="7">
        <v>140</v>
      </c>
      <c r="B141" s="8" t="s">
        <v>11</v>
      </c>
      <c r="C141" s="9" t="s">
        <v>666</v>
      </c>
      <c r="D141" s="9" t="s">
        <v>7210</v>
      </c>
      <c r="E141" s="9" t="s">
        <v>7099</v>
      </c>
      <c r="F141" s="9" t="str">
        <f t="shared" si="2"/>
        <v>จิราวรรณ หมึกย่าง กุ้งย่าง ปลาซาบะย่าง</v>
      </c>
      <c r="G141" s="10" t="s">
        <v>626</v>
      </c>
      <c r="H141" s="9" t="s">
        <v>67</v>
      </c>
      <c r="I141" s="9" t="s">
        <v>189</v>
      </c>
      <c r="J141" s="17" t="s">
        <v>667</v>
      </c>
      <c r="K141" s="18" t="s">
        <v>320</v>
      </c>
      <c r="L141" s="12" t="s">
        <v>668</v>
      </c>
      <c r="M141" s="20" t="s">
        <v>669</v>
      </c>
      <c r="N141" s="14">
        <v>242509</v>
      </c>
    </row>
    <row r="142" spans="1:14" s="15" customFormat="1" ht="16.5" customHeight="1" x14ac:dyDescent="0.65">
      <c r="A142" s="7">
        <v>141</v>
      </c>
      <c r="B142" s="8" t="s">
        <v>11</v>
      </c>
      <c r="C142" s="9" t="s">
        <v>670</v>
      </c>
      <c r="D142" s="9" t="s">
        <v>7211</v>
      </c>
      <c r="E142" s="9" t="s">
        <v>7053</v>
      </c>
      <c r="F142" s="9" t="str">
        <f t="shared" si="2"/>
        <v>ปทุมพร หวานเย็น ข้าวโพดอบเนย ลูกชิ้น</v>
      </c>
      <c r="G142" s="10" t="s">
        <v>626</v>
      </c>
      <c r="H142" s="9" t="s">
        <v>67</v>
      </c>
      <c r="I142" s="9" t="s">
        <v>671</v>
      </c>
      <c r="J142" s="17" t="s">
        <v>672</v>
      </c>
      <c r="K142" s="18" t="s">
        <v>465</v>
      </c>
      <c r="L142" s="12" t="s">
        <v>18</v>
      </c>
      <c r="M142" s="20" t="s">
        <v>673</v>
      </c>
      <c r="N142" s="14">
        <v>242499</v>
      </c>
    </row>
    <row r="143" spans="1:14" s="15" customFormat="1" ht="16.5" customHeight="1" x14ac:dyDescent="0.65">
      <c r="A143" s="7">
        <v>142</v>
      </c>
      <c r="B143" s="8" t="s">
        <v>39</v>
      </c>
      <c r="C143" s="9" t="s">
        <v>674</v>
      </c>
      <c r="D143" s="9" t="s">
        <v>7212</v>
      </c>
      <c r="E143" s="9" t="s">
        <v>7213</v>
      </c>
      <c r="F143" s="9" t="str">
        <f t="shared" si="2"/>
        <v>สมทรง เครื่องดื่ม ส้มตำ</v>
      </c>
      <c r="G143" s="10" t="s">
        <v>626</v>
      </c>
      <c r="H143" s="9" t="s">
        <v>54</v>
      </c>
      <c r="I143" s="9" t="s">
        <v>55</v>
      </c>
      <c r="J143" s="17" t="s">
        <v>675</v>
      </c>
      <c r="K143" s="18" t="s">
        <v>676</v>
      </c>
      <c r="L143" s="12" t="s">
        <v>677</v>
      </c>
      <c r="M143" s="20" t="s">
        <v>678</v>
      </c>
      <c r="N143" s="14">
        <v>242491</v>
      </c>
    </row>
    <row r="144" spans="1:14" s="15" customFormat="1" ht="16.5" customHeight="1" x14ac:dyDescent="0.65">
      <c r="A144" s="7">
        <v>143</v>
      </c>
      <c r="B144" s="8" t="s">
        <v>11</v>
      </c>
      <c r="C144" s="9" t="s">
        <v>679</v>
      </c>
      <c r="D144" s="9" t="s">
        <v>7214</v>
      </c>
      <c r="E144" s="9" t="s">
        <v>7215</v>
      </c>
      <c r="F144" s="9" t="str">
        <f t="shared" si="2"/>
        <v>โสภา ข้าวหลาม ขนมจาก</v>
      </c>
      <c r="G144" s="10" t="s">
        <v>680</v>
      </c>
      <c r="H144" s="9" t="s">
        <v>67</v>
      </c>
      <c r="I144" s="9" t="s">
        <v>34</v>
      </c>
      <c r="J144" s="17" t="s">
        <v>681</v>
      </c>
      <c r="K144" s="18" t="s">
        <v>682</v>
      </c>
      <c r="L144" s="18" t="s">
        <v>683</v>
      </c>
      <c r="M144" s="13" t="s">
        <v>684</v>
      </c>
      <c r="N144" s="14">
        <v>242451</v>
      </c>
    </row>
    <row r="145" spans="1:14" s="15" customFormat="1" ht="16.5" customHeight="1" x14ac:dyDescent="0.65">
      <c r="A145" s="7">
        <v>144</v>
      </c>
      <c r="B145" s="8" t="s">
        <v>11</v>
      </c>
      <c r="C145" s="9" t="s">
        <v>685</v>
      </c>
      <c r="D145" s="9" t="s">
        <v>7183</v>
      </c>
      <c r="E145" s="9" t="s">
        <v>7216</v>
      </c>
      <c r="F145" s="9" t="str">
        <f t="shared" si="2"/>
        <v>นวพร อาหาร เครื่องดื่ม</v>
      </c>
      <c r="G145" s="10" t="s">
        <v>680</v>
      </c>
      <c r="H145" s="9" t="s">
        <v>14</v>
      </c>
      <c r="I145" s="9" t="s">
        <v>15</v>
      </c>
      <c r="J145" s="17" t="s">
        <v>686</v>
      </c>
      <c r="K145" s="18" t="s">
        <v>687</v>
      </c>
      <c r="L145" s="12" t="s">
        <v>444</v>
      </c>
      <c r="M145" s="20" t="s">
        <v>688</v>
      </c>
      <c r="N145" s="14">
        <v>242479</v>
      </c>
    </row>
    <row r="146" spans="1:14" s="15" customFormat="1" ht="16.5" customHeight="1" x14ac:dyDescent="0.65">
      <c r="A146" s="7">
        <v>145</v>
      </c>
      <c r="B146" s="8" t="s">
        <v>39</v>
      </c>
      <c r="C146" s="9" t="s">
        <v>689</v>
      </c>
      <c r="D146" s="9" t="s">
        <v>7217</v>
      </c>
      <c r="E146" s="9" t="s">
        <v>7111</v>
      </c>
      <c r="F146" s="9" t="str">
        <f t="shared" si="2"/>
        <v>อุรุณี เสื้อผ้า</v>
      </c>
      <c r="G146" s="10" t="s">
        <v>680</v>
      </c>
      <c r="H146" s="9" t="s">
        <v>270</v>
      </c>
      <c r="I146" s="9" t="s">
        <v>271</v>
      </c>
      <c r="J146" s="17" t="s">
        <v>690</v>
      </c>
      <c r="K146" s="18" t="s">
        <v>691</v>
      </c>
      <c r="L146" s="12" t="s">
        <v>692</v>
      </c>
      <c r="M146" s="13" t="s">
        <v>693</v>
      </c>
      <c r="N146" s="14">
        <v>242456</v>
      </c>
    </row>
    <row r="147" spans="1:14" s="15" customFormat="1" ht="16.5" customHeight="1" x14ac:dyDescent="0.65">
      <c r="A147" s="7">
        <v>146</v>
      </c>
      <c r="B147" s="8" t="s">
        <v>11</v>
      </c>
      <c r="C147" s="9" t="s">
        <v>694</v>
      </c>
      <c r="D147" s="9" t="s">
        <v>7218</v>
      </c>
      <c r="E147" s="9" t="s">
        <v>7219</v>
      </c>
      <c r="F147" s="9" t="str">
        <f t="shared" si="2"/>
        <v>บุญรัตน์ ของที่ระลึก</v>
      </c>
      <c r="G147" s="10" t="s">
        <v>680</v>
      </c>
      <c r="H147" s="9" t="s">
        <v>99</v>
      </c>
      <c r="I147" s="9" t="s">
        <v>100</v>
      </c>
      <c r="J147" s="17" t="s">
        <v>695</v>
      </c>
      <c r="K147" s="18" t="s">
        <v>696</v>
      </c>
      <c r="L147" s="12" t="s">
        <v>697</v>
      </c>
      <c r="M147" s="13" t="s">
        <v>698</v>
      </c>
      <c r="N147" s="14">
        <v>242460</v>
      </c>
    </row>
    <row r="148" spans="1:14" s="15" customFormat="1" ht="16.5" customHeight="1" x14ac:dyDescent="0.65">
      <c r="A148" s="7">
        <v>147</v>
      </c>
      <c r="B148" s="8" t="s">
        <v>20</v>
      </c>
      <c r="C148" s="9" t="s">
        <v>699</v>
      </c>
      <c r="D148" s="9" t="s">
        <v>7220</v>
      </c>
      <c r="E148" s="9" t="s">
        <v>7219</v>
      </c>
      <c r="F148" s="9" t="str">
        <f t="shared" si="2"/>
        <v>นบพุทธ ของที่ระลึก</v>
      </c>
      <c r="G148" s="10" t="s">
        <v>680</v>
      </c>
      <c r="H148" s="9" t="s">
        <v>99</v>
      </c>
      <c r="I148" s="9" t="s">
        <v>100</v>
      </c>
      <c r="J148" s="17" t="s">
        <v>695</v>
      </c>
      <c r="K148" s="18" t="s">
        <v>700</v>
      </c>
      <c r="L148" s="12" t="s">
        <v>18</v>
      </c>
      <c r="M148" s="13" t="s">
        <v>701</v>
      </c>
      <c r="N148" s="14">
        <v>242460</v>
      </c>
    </row>
    <row r="149" spans="1:14" s="15" customFormat="1" ht="16.5" customHeight="1" x14ac:dyDescent="0.65">
      <c r="A149" s="7">
        <v>148</v>
      </c>
      <c r="B149" s="8" t="s">
        <v>11</v>
      </c>
      <c r="C149" s="9" t="s">
        <v>702</v>
      </c>
      <c r="D149" s="9" t="s">
        <v>7126</v>
      </c>
      <c r="E149" s="9" t="s">
        <v>7008</v>
      </c>
      <c r="F149" s="9" t="str">
        <f t="shared" si="2"/>
        <v>จินตนา หมึกย่าง กุ้งย่าง หอยแครงย่าง</v>
      </c>
      <c r="G149" s="10" t="s">
        <v>680</v>
      </c>
      <c r="H149" s="9" t="s">
        <v>67</v>
      </c>
      <c r="I149" s="16" t="s">
        <v>380</v>
      </c>
      <c r="J149" s="17" t="s">
        <v>703</v>
      </c>
      <c r="K149" s="18" t="s">
        <v>704</v>
      </c>
      <c r="L149" s="12" t="s">
        <v>18</v>
      </c>
      <c r="M149" s="13" t="s">
        <v>705</v>
      </c>
      <c r="N149" s="14">
        <v>242464</v>
      </c>
    </row>
    <row r="150" spans="1:14" s="15" customFormat="1" ht="16.5" customHeight="1" x14ac:dyDescent="0.65">
      <c r="A150" s="7">
        <v>149</v>
      </c>
      <c r="B150" s="8" t="s">
        <v>39</v>
      </c>
      <c r="C150" s="9" t="s">
        <v>706</v>
      </c>
      <c r="D150" s="9" t="s">
        <v>7059</v>
      </c>
      <c r="E150" s="9" t="s">
        <v>7221</v>
      </c>
      <c r="F150" s="9" t="str">
        <f t="shared" si="2"/>
        <v>มานพ ปูนึ่ง กุ้งนึ่ง หอยแมลงภู่นึ่ง</v>
      </c>
      <c r="G150" s="10" t="s">
        <v>680</v>
      </c>
      <c r="H150" s="9" t="s">
        <v>67</v>
      </c>
      <c r="I150" s="9" t="s">
        <v>331</v>
      </c>
      <c r="J150" s="17" t="s">
        <v>707</v>
      </c>
      <c r="K150" s="18" t="s">
        <v>708</v>
      </c>
      <c r="L150" s="12" t="s">
        <v>444</v>
      </c>
      <c r="M150" s="20" t="s">
        <v>709</v>
      </c>
      <c r="N150" s="14">
        <v>242477</v>
      </c>
    </row>
    <row r="151" spans="1:14" s="15" customFormat="1" ht="16.5" customHeight="1" x14ac:dyDescent="0.65">
      <c r="A151" s="7">
        <v>150</v>
      </c>
      <c r="B151" s="8" t="s">
        <v>11</v>
      </c>
      <c r="C151" s="9" t="s">
        <v>710</v>
      </c>
      <c r="D151" s="9" t="s">
        <v>7222</v>
      </c>
      <c r="E151" s="9" t="s">
        <v>7223</v>
      </c>
      <c r="F151" s="9" t="str">
        <f t="shared" si="2"/>
        <v>ภคมน ยำหอยนางรม ยำไข่แมงดา ยำปลากุแล</v>
      </c>
      <c r="G151" s="10" t="s">
        <v>680</v>
      </c>
      <c r="H151" s="9" t="s">
        <v>67</v>
      </c>
      <c r="I151" s="16" t="s">
        <v>73</v>
      </c>
      <c r="J151" s="17" t="s">
        <v>711</v>
      </c>
      <c r="K151" s="18" t="s">
        <v>712</v>
      </c>
      <c r="L151" s="12" t="s">
        <v>713</v>
      </c>
      <c r="M151" s="20" t="s">
        <v>714</v>
      </c>
      <c r="N151" s="14">
        <v>242498</v>
      </c>
    </row>
    <row r="152" spans="1:14" s="15" customFormat="1" ht="16.5" customHeight="1" x14ac:dyDescent="0.65">
      <c r="A152" s="7">
        <v>151</v>
      </c>
      <c r="B152" s="8" t="s">
        <v>39</v>
      </c>
      <c r="C152" s="9" t="s">
        <v>379</v>
      </c>
      <c r="D152" s="9" t="s">
        <v>7119</v>
      </c>
      <c r="E152" s="9" t="s">
        <v>7120</v>
      </c>
      <c r="F152" s="9" t="str">
        <f t="shared" si="2"/>
        <v>สังเวียน หมึกย่าง กุ้งย่าง ปลาซาบะย่าง</v>
      </c>
      <c r="G152" s="10" t="s">
        <v>680</v>
      </c>
      <c r="H152" s="9" t="s">
        <v>67</v>
      </c>
      <c r="I152" s="9" t="s">
        <v>189</v>
      </c>
      <c r="J152" s="17" t="s">
        <v>381</v>
      </c>
      <c r="K152" s="18" t="s">
        <v>382</v>
      </c>
      <c r="L152" s="12" t="s">
        <v>18</v>
      </c>
      <c r="M152" s="13" t="s">
        <v>715</v>
      </c>
      <c r="N152" s="14">
        <v>242460</v>
      </c>
    </row>
    <row r="153" spans="1:14" s="15" customFormat="1" ht="16.5" customHeight="1" x14ac:dyDescent="0.65">
      <c r="A153" s="7">
        <v>152</v>
      </c>
      <c r="B153" s="8" t="s">
        <v>11</v>
      </c>
      <c r="C153" s="9" t="s">
        <v>716</v>
      </c>
      <c r="D153" s="9" t="s">
        <v>7176</v>
      </c>
      <c r="E153" s="9" t="s">
        <v>7224</v>
      </c>
      <c r="F153" s="9" t="str">
        <f t="shared" si="2"/>
        <v>สมนึก ผลไม้</v>
      </c>
      <c r="G153" s="10" t="s">
        <v>680</v>
      </c>
      <c r="H153" s="9" t="s">
        <v>67</v>
      </c>
      <c r="I153" s="9" t="s">
        <v>41</v>
      </c>
      <c r="J153" s="17" t="s">
        <v>717</v>
      </c>
      <c r="K153" s="18" t="s">
        <v>718</v>
      </c>
      <c r="L153" s="12" t="s">
        <v>18</v>
      </c>
      <c r="M153" s="13" t="s">
        <v>719</v>
      </c>
      <c r="N153" s="14">
        <v>242478</v>
      </c>
    </row>
    <row r="154" spans="1:14" s="15" customFormat="1" ht="16.5" customHeight="1" x14ac:dyDescent="0.65">
      <c r="A154" s="7">
        <v>153</v>
      </c>
      <c r="B154" s="8" t="s">
        <v>11</v>
      </c>
      <c r="C154" s="9" t="s">
        <v>720</v>
      </c>
      <c r="D154" s="9" t="s">
        <v>7225</v>
      </c>
      <c r="E154" s="9" t="s">
        <v>7226</v>
      </c>
      <c r="F154" s="9" t="str">
        <f t="shared" si="2"/>
        <v>พร ปูนึ่ง กุ้งนึ่ง หอยแมลงภู่นึ่ง</v>
      </c>
      <c r="G154" s="10" t="s">
        <v>680</v>
      </c>
      <c r="H154" s="9" t="s">
        <v>67</v>
      </c>
      <c r="I154" s="9" t="s">
        <v>331</v>
      </c>
      <c r="J154" s="17" t="s">
        <v>721</v>
      </c>
      <c r="K154" s="18" t="s">
        <v>722</v>
      </c>
      <c r="L154" s="25" t="s">
        <v>18</v>
      </c>
      <c r="M154" s="13" t="s">
        <v>723</v>
      </c>
      <c r="N154" s="14">
        <v>242445</v>
      </c>
    </row>
    <row r="155" spans="1:14" s="15" customFormat="1" ht="16.5" customHeight="1" x14ac:dyDescent="0.65">
      <c r="A155" s="7">
        <v>154</v>
      </c>
      <c r="B155" s="8" t="s">
        <v>39</v>
      </c>
      <c r="C155" s="9" t="s">
        <v>724</v>
      </c>
      <c r="D155" s="9" t="s">
        <v>7227</v>
      </c>
      <c r="E155" s="9" t="s">
        <v>7228</v>
      </c>
      <c r="F155" s="9" t="str">
        <f t="shared" si="2"/>
        <v xml:space="preserve">บังอร ยำหอยนางรม ยำไข่แมงดา ยำหมึก </v>
      </c>
      <c r="G155" s="10" t="s">
        <v>680</v>
      </c>
      <c r="H155" s="9" t="s">
        <v>67</v>
      </c>
      <c r="I155" s="9" t="s">
        <v>131</v>
      </c>
      <c r="J155" s="17" t="s">
        <v>725</v>
      </c>
      <c r="K155" s="18" t="s">
        <v>726</v>
      </c>
      <c r="L155" s="12" t="s">
        <v>18</v>
      </c>
      <c r="M155" s="13" t="s">
        <v>727</v>
      </c>
      <c r="N155" s="14">
        <v>242464</v>
      </c>
    </row>
    <row r="156" spans="1:14" s="15" customFormat="1" ht="16.5" customHeight="1" x14ac:dyDescent="0.65">
      <c r="A156" s="7">
        <v>155</v>
      </c>
      <c r="B156" s="8" t="s">
        <v>11</v>
      </c>
      <c r="C156" s="9" t="s">
        <v>728</v>
      </c>
      <c r="D156" s="9" t="s">
        <v>7229</v>
      </c>
      <c r="E156" s="9" t="s">
        <v>7230</v>
      </c>
      <c r="F156" s="9" t="str">
        <f t="shared" si="2"/>
        <v>วิสุทธิ์ เครื่องดื่ม ส้มตำ</v>
      </c>
      <c r="G156" s="10" t="s">
        <v>680</v>
      </c>
      <c r="H156" s="9" t="s">
        <v>54</v>
      </c>
      <c r="I156" s="9" t="s">
        <v>55</v>
      </c>
      <c r="J156" s="17" t="s">
        <v>729</v>
      </c>
      <c r="K156" s="18" t="s">
        <v>730</v>
      </c>
      <c r="L156" s="12" t="s">
        <v>731</v>
      </c>
      <c r="M156" s="20" t="s">
        <v>732</v>
      </c>
      <c r="N156" s="14">
        <v>242458</v>
      </c>
    </row>
    <row r="157" spans="1:14" s="15" customFormat="1" ht="16.5" customHeight="1" x14ac:dyDescent="0.65">
      <c r="A157" s="7">
        <v>156</v>
      </c>
      <c r="B157" s="8" t="s">
        <v>39</v>
      </c>
      <c r="C157" s="9" t="s">
        <v>733</v>
      </c>
      <c r="D157" s="9" t="s">
        <v>7231</v>
      </c>
      <c r="E157" s="9" t="s">
        <v>6997</v>
      </c>
      <c r="F157" s="9" t="str">
        <f t="shared" si="2"/>
        <v>พัทธ์ธีรา ไอศครีมมะพร้าว น้ำแข็งไส น้ำปั่น</v>
      </c>
      <c r="G157" s="10" t="s">
        <v>734</v>
      </c>
      <c r="H157" s="9" t="s">
        <v>22</v>
      </c>
      <c r="I157" s="9" t="s">
        <v>735</v>
      </c>
      <c r="J157" s="17" t="s">
        <v>736</v>
      </c>
      <c r="K157" s="18" t="s">
        <v>737</v>
      </c>
      <c r="L157" s="12" t="s">
        <v>18</v>
      </c>
      <c r="M157" s="13" t="s">
        <v>738</v>
      </c>
      <c r="N157" s="14">
        <v>242458</v>
      </c>
    </row>
    <row r="158" spans="1:14" s="15" customFormat="1" ht="16.5" customHeight="1" x14ac:dyDescent="0.65">
      <c r="A158" s="7">
        <v>157</v>
      </c>
      <c r="B158" s="8" t="s">
        <v>11</v>
      </c>
      <c r="C158" s="9" t="s">
        <v>739</v>
      </c>
      <c r="D158" s="9" t="s">
        <v>7232</v>
      </c>
      <c r="E158" s="9" t="s">
        <v>7233</v>
      </c>
      <c r="F158" s="9" t="str">
        <f t="shared" si="2"/>
        <v>มนต์ตรา อาหาร เครื่องดื่ม</v>
      </c>
      <c r="G158" s="10" t="s">
        <v>734</v>
      </c>
      <c r="H158" s="9" t="s">
        <v>14</v>
      </c>
      <c r="I158" s="9" t="s">
        <v>15</v>
      </c>
      <c r="J158" s="17" t="s">
        <v>740</v>
      </c>
      <c r="K158" s="18" t="s">
        <v>741</v>
      </c>
      <c r="L158" s="12" t="s">
        <v>742</v>
      </c>
      <c r="M158" s="20" t="s">
        <v>743</v>
      </c>
      <c r="N158" s="14">
        <v>242507</v>
      </c>
    </row>
    <row r="159" spans="1:14" s="15" customFormat="1" ht="16.5" customHeight="1" x14ac:dyDescent="0.65">
      <c r="A159" s="7">
        <v>158</v>
      </c>
      <c r="B159" s="8" t="s">
        <v>39</v>
      </c>
      <c r="C159" s="9" t="s">
        <v>744</v>
      </c>
      <c r="D159" s="9" t="s">
        <v>7234</v>
      </c>
      <c r="E159" s="9" t="s">
        <v>7235</v>
      </c>
      <c r="F159" s="9" t="str">
        <f t="shared" si="2"/>
        <v>สุนีย์ อาหาร เครื่องดื่ม</v>
      </c>
      <c r="G159" s="10" t="s">
        <v>734</v>
      </c>
      <c r="H159" s="9" t="s">
        <v>14</v>
      </c>
      <c r="I159" s="9" t="s">
        <v>15</v>
      </c>
      <c r="J159" s="17" t="s">
        <v>745</v>
      </c>
      <c r="K159" s="18" t="s">
        <v>741</v>
      </c>
      <c r="L159" s="12" t="s">
        <v>18</v>
      </c>
      <c r="M159" s="20" t="s">
        <v>746</v>
      </c>
      <c r="N159" s="14">
        <v>242505</v>
      </c>
    </row>
    <row r="160" spans="1:14" s="15" customFormat="1" ht="16.5" customHeight="1" x14ac:dyDescent="0.65">
      <c r="A160" s="7">
        <v>159</v>
      </c>
      <c r="B160" s="8" t="s">
        <v>11</v>
      </c>
      <c r="C160" s="9" t="s">
        <v>747</v>
      </c>
      <c r="D160" s="9" t="s">
        <v>7236</v>
      </c>
      <c r="E160" s="9" t="s">
        <v>7235</v>
      </c>
      <c r="F160" s="9" t="str">
        <f t="shared" si="2"/>
        <v>สุภัสสร ไก่ย่าง</v>
      </c>
      <c r="G160" s="10" t="s">
        <v>734</v>
      </c>
      <c r="H160" s="9" t="s">
        <v>105</v>
      </c>
      <c r="I160" s="9" t="s">
        <v>106</v>
      </c>
      <c r="J160" s="17" t="s">
        <v>748</v>
      </c>
      <c r="K160" s="18" t="s">
        <v>741</v>
      </c>
      <c r="L160" s="12" t="s">
        <v>749</v>
      </c>
      <c r="M160" s="20" t="s">
        <v>750</v>
      </c>
      <c r="N160" s="14">
        <v>242776</v>
      </c>
    </row>
    <row r="161" spans="1:14" s="15" customFormat="1" ht="16.5" customHeight="1" x14ac:dyDescent="0.65">
      <c r="A161" s="7">
        <v>160</v>
      </c>
      <c r="B161" s="8" t="s">
        <v>39</v>
      </c>
      <c r="C161" s="9" t="s">
        <v>751</v>
      </c>
      <c r="D161" s="9" t="s">
        <v>7237</v>
      </c>
      <c r="E161" s="9" t="s">
        <v>7238</v>
      </c>
      <c r="F161" s="9" t="str">
        <f t="shared" si="2"/>
        <v>นุชจรี ของที่ระลึก</v>
      </c>
      <c r="G161" s="10" t="s">
        <v>734</v>
      </c>
      <c r="H161" s="9" t="s">
        <v>99</v>
      </c>
      <c r="I161" s="9" t="s">
        <v>100</v>
      </c>
      <c r="J161" s="17" t="s">
        <v>752</v>
      </c>
      <c r="K161" s="18" t="s">
        <v>753</v>
      </c>
      <c r="L161" s="12" t="s">
        <v>18</v>
      </c>
      <c r="M161" s="13" t="s">
        <v>754</v>
      </c>
      <c r="N161" s="14">
        <v>242457</v>
      </c>
    </row>
    <row r="162" spans="1:14" s="15" customFormat="1" ht="16.5" customHeight="1" x14ac:dyDescent="0.65">
      <c r="A162" s="7">
        <v>161</v>
      </c>
      <c r="B162" s="8" t="s">
        <v>39</v>
      </c>
      <c r="C162" s="9" t="s">
        <v>755</v>
      </c>
      <c r="D162" s="9" t="s">
        <v>7239</v>
      </c>
      <c r="E162" s="9" t="s">
        <v>7240</v>
      </c>
      <c r="F162" s="9" t="str">
        <f t="shared" si="2"/>
        <v>จำเริญ ของที่ระลึก</v>
      </c>
      <c r="G162" s="10" t="s">
        <v>734</v>
      </c>
      <c r="H162" s="9" t="s">
        <v>99</v>
      </c>
      <c r="I162" s="9" t="s">
        <v>100</v>
      </c>
      <c r="J162" s="17" t="s">
        <v>752</v>
      </c>
      <c r="K162" s="18" t="s">
        <v>753</v>
      </c>
      <c r="L162" s="12" t="s">
        <v>18</v>
      </c>
      <c r="M162" s="20" t="s">
        <v>756</v>
      </c>
      <c r="N162" s="14">
        <v>242492</v>
      </c>
    </row>
    <row r="163" spans="1:14" s="15" customFormat="1" ht="16.5" customHeight="1" x14ac:dyDescent="0.65">
      <c r="A163" s="7">
        <v>162</v>
      </c>
      <c r="B163" s="8" t="s">
        <v>39</v>
      </c>
      <c r="C163" s="9" t="s">
        <v>757</v>
      </c>
      <c r="D163" s="9" t="s">
        <v>7241</v>
      </c>
      <c r="E163" s="9" t="s">
        <v>7238</v>
      </c>
      <c r="F163" s="9" t="str">
        <f t="shared" si="2"/>
        <v xml:space="preserve">ทองศรี หมึกแห้งย่าง เฟรนฟราย บาร์บีคิว </v>
      </c>
      <c r="G163" s="10" t="s">
        <v>734</v>
      </c>
      <c r="H163" s="9" t="s">
        <v>22</v>
      </c>
      <c r="I163" s="16" t="s">
        <v>758</v>
      </c>
      <c r="J163" s="24" t="s">
        <v>759</v>
      </c>
      <c r="K163" s="18" t="s">
        <v>760</v>
      </c>
      <c r="L163" s="12" t="s">
        <v>761</v>
      </c>
      <c r="M163" s="20" t="s">
        <v>762</v>
      </c>
      <c r="N163" s="14">
        <v>242508</v>
      </c>
    </row>
    <row r="164" spans="1:14" s="15" customFormat="1" ht="16.5" customHeight="1" x14ac:dyDescent="0.65">
      <c r="A164" s="7">
        <v>163</v>
      </c>
      <c r="B164" s="8" t="s">
        <v>20</v>
      </c>
      <c r="C164" s="9" t="s">
        <v>763</v>
      </c>
      <c r="D164" s="9" t="s">
        <v>7242</v>
      </c>
      <c r="E164" s="9" t="s">
        <v>7243</v>
      </c>
      <c r="F164" s="9" t="str">
        <f t="shared" si="2"/>
        <v>ชาญ หมึกย่าง กุ้งย่าง ปลาซาบะย่าง</v>
      </c>
      <c r="G164" s="10" t="s">
        <v>734</v>
      </c>
      <c r="H164" s="9" t="s">
        <v>67</v>
      </c>
      <c r="I164" s="9" t="s">
        <v>189</v>
      </c>
      <c r="J164" s="17" t="s">
        <v>764</v>
      </c>
      <c r="K164" s="18" t="s">
        <v>765</v>
      </c>
      <c r="L164" s="12" t="s">
        <v>766</v>
      </c>
      <c r="M164" s="20" t="s">
        <v>767</v>
      </c>
      <c r="N164" s="14">
        <v>242498</v>
      </c>
    </row>
    <row r="165" spans="1:14" s="15" customFormat="1" ht="16.5" customHeight="1" x14ac:dyDescent="0.65">
      <c r="A165" s="7">
        <v>164</v>
      </c>
      <c r="B165" s="8" t="s">
        <v>39</v>
      </c>
      <c r="C165" s="9" t="s">
        <v>768</v>
      </c>
      <c r="D165" s="9" t="s">
        <v>7244</v>
      </c>
      <c r="E165" s="9" t="s">
        <v>7245</v>
      </c>
      <c r="F165" s="9" t="str">
        <f t="shared" si="2"/>
        <v xml:space="preserve">ชูวาล หอยแมลงภู่นึ่ง ปูนึ่ง กุ้งนึ่ง </v>
      </c>
      <c r="G165" s="10" t="s">
        <v>734</v>
      </c>
      <c r="H165" s="9" t="s">
        <v>67</v>
      </c>
      <c r="I165" s="9" t="s">
        <v>769</v>
      </c>
      <c r="J165" s="17" t="s">
        <v>770</v>
      </c>
      <c r="K165" s="18" t="s">
        <v>771</v>
      </c>
      <c r="L165" s="12" t="s">
        <v>18</v>
      </c>
      <c r="M165" s="20" t="s">
        <v>772</v>
      </c>
      <c r="N165" s="14">
        <v>242491</v>
      </c>
    </row>
    <row r="166" spans="1:14" s="15" customFormat="1" ht="16.5" customHeight="1" x14ac:dyDescent="0.65">
      <c r="A166" s="7">
        <v>165</v>
      </c>
      <c r="B166" s="8" t="s">
        <v>39</v>
      </c>
      <c r="C166" s="9" t="s">
        <v>773</v>
      </c>
      <c r="D166" s="9" t="s">
        <v>7246</v>
      </c>
      <c r="E166" s="9" t="s">
        <v>7247</v>
      </c>
      <c r="F166" s="9" t="str">
        <f t="shared" si="2"/>
        <v>ประภา ยำหอยนางรม ยำไข่แมงดา ยำวุ้นเส้น</v>
      </c>
      <c r="G166" s="10" t="s">
        <v>734</v>
      </c>
      <c r="H166" s="9" t="s">
        <v>67</v>
      </c>
      <c r="I166" s="9" t="s">
        <v>447</v>
      </c>
      <c r="J166" s="17" t="s">
        <v>774</v>
      </c>
      <c r="K166" s="27" t="s">
        <v>775</v>
      </c>
      <c r="L166" s="12" t="s">
        <v>776</v>
      </c>
      <c r="M166" s="13" t="s">
        <v>777</v>
      </c>
      <c r="N166" s="14">
        <v>242451</v>
      </c>
    </row>
    <row r="167" spans="1:14" s="15" customFormat="1" ht="16.5" customHeight="1" x14ac:dyDescent="0.65">
      <c r="A167" s="7">
        <v>166</v>
      </c>
      <c r="B167" s="8" t="s">
        <v>39</v>
      </c>
      <c r="C167" s="9" t="s">
        <v>773</v>
      </c>
      <c r="D167" s="9" t="s">
        <v>7246</v>
      </c>
      <c r="E167" s="9" t="s">
        <v>7247</v>
      </c>
      <c r="F167" s="9" t="str">
        <f t="shared" si="2"/>
        <v>ประภา หมึกย่าง กุ้งย่าง ปลาซาบะย่าง</v>
      </c>
      <c r="G167" s="10" t="s">
        <v>734</v>
      </c>
      <c r="H167" s="9" t="s">
        <v>67</v>
      </c>
      <c r="I167" s="9" t="s">
        <v>189</v>
      </c>
      <c r="J167" s="17" t="s">
        <v>774</v>
      </c>
      <c r="K167" s="27" t="s">
        <v>775</v>
      </c>
      <c r="L167" s="12" t="s">
        <v>776</v>
      </c>
      <c r="M167" s="13" t="s">
        <v>778</v>
      </c>
      <c r="N167" s="14">
        <v>242451</v>
      </c>
    </row>
    <row r="168" spans="1:14" s="15" customFormat="1" ht="16.5" customHeight="1" x14ac:dyDescent="0.65">
      <c r="A168" s="7">
        <v>167</v>
      </c>
      <c r="B168" s="8" t="s">
        <v>39</v>
      </c>
      <c r="C168" s="9" t="s">
        <v>779</v>
      </c>
      <c r="D168" s="9" t="s">
        <v>7248</v>
      </c>
      <c r="E168" s="9" t="s">
        <v>7249</v>
      </c>
      <c r="F168" s="9" t="str">
        <f t="shared" si="2"/>
        <v>สวัสดิ์ หอยแครงลวก กุ้งนึ่ง ปูนึ่ง</v>
      </c>
      <c r="G168" s="10" t="s">
        <v>734</v>
      </c>
      <c r="H168" s="9" t="s">
        <v>67</v>
      </c>
      <c r="I168" s="9" t="s">
        <v>780</v>
      </c>
      <c r="J168" s="17" t="s">
        <v>781</v>
      </c>
      <c r="K168" s="18" t="s">
        <v>782</v>
      </c>
      <c r="L168" s="28" t="s">
        <v>18</v>
      </c>
      <c r="M168" s="13" t="s">
        <v>783</v>
      </c>
      <c r="N168" s="14">
        <v>242456</v>
      </c>
    </row>
    <row r="169" spans="1:14" s="15" customFormat="1" ht="16.5" customHeight="1" x14ac:dyDescent="0.65">
      <c r="A169" s="7">
        <v>168</v>
      </c>
      <c r="B169" s="29" t="s">
        <v>11</v>
      </c>
      <c r="C169" s="30" t="s">
        <v>784</v>
      </c>
      <c r="D169" s="30" t="s">
        <v>7250</v>
      </c>
      <c r="E169" s="30" t="s">
        <v>7251</v>
      </c>
      <c r="F169" s="9" t="str">
        <f t="shared" si="2"/>
        <v>นรภัทรกร คอหมูย่าง น้ำตก ลูกชิ้นทอด</v>
      </c>
      <c r="G169" s="31" t="s">
        <v>734</v>
      </c>
      <c r="H169" s="30" t="s">
        <v>67</v>
      </c>
      <c r="I169" s="30" t="s">
        <v>785</v>
      </c>
      <c r="J169" s="32" t="s">
        <v>786</v>
      </c>
      <c r="K169" s="33"/>
      <c r="L169" s="34"/>
      <c r="M169" s="35"/>
      <c r="N169" s="36"/>
    </row>
    <row r="170" spans="1:14" s="15" customFormat="1" ht="16.5" customHeight="1" x14ac:dyDescent="0.65">
      <c r="A170" s="7">
        <v>169</v>
      </c>
      <c r="B170" s="8" t="s">
        <v>11</v>
      </c>
      <c r="C170" s="9" t="s">
        <v>787</v>
      </c>
      <c r="D170" s="9" t="s">
        <v>7227</v>
      </c>
      <c r="E170" s="9" t="s">
        <v>7252</v>
      </c>
      <c r="F170" s="9" t="str">
        <f t="shared" si="2"/>
        <v>บังอร เครื่องดื่ม ส้มตำ</v>
      </c>
      <c r="G170" s="10" t="s">
        <v>734</v>
      </c>
      <c r="H170" s="9" t="s">
        <v>54</v>
      </c>
      <c r="I170" s="9" t="s">
        <v>55</v>
      </c>
      <c r="J170" s="17" t="s">
        <v>788</v>
      </c>
      <c r="K170" s="18" t="s">
        <v>789</v>
      </c>
      <c r="L170" s="12" t="s">
        <v>790</v>
      </c>
      <c r="M170" s="20" t="s">
        <v>198</v>
      </c>
      <c r="N170" s="14">
        <v>242458</v>
      </c>
    </row>
    <row r="171" spans="1:14" s="15" customFormat="1" ht="16.5" customHeight="1" x14ac:dyDescent="0.65">
      <c r="A171" s="7">
        <v>170</v>
      </c>
      <c r="B171" s="8" t="s">
        <v>39</v>
      </c>
      <c r="C171" s="9" t="s">
        <v>489</v>
      </c>
      <c r="D171" s="9" t="s">
        <v>7134</v>
      </c>
      <c r="E171" s="9" t="s">
        <v>7042</v>
      </c>
      <c r="F171" s="9" t="str">
        <f t="shared" si="2"/>
        <v>จุไร ไก่ย่าง</v>
      </c>
      <c r="G171" s="10" t="s">
        <v>791</v>
      </c>
      <c r="H171" s="9" t="s">
        <v>105</v>
      </c>
      <c r="I171" s="9" t="s">
        <v>106</v>
      </c>
      <c r="J171" s="17" t="s">
        <v>427</v>
      </c>
      <c r="K171" s="18" t="s">
        <v>428</v>
      </c>
      <c r="L171" s="12" t="s">
        <v>792</v>
      </c>
      <c r="M171" s="20" t="s">
        <v>793</v>
      </c>
      <c r="N171" s="14">
        <v>242568</v>
      </c>
    </row>
    <row r="172" spans="1:14" s="15" customFormat="1" ht="16.5" customHeight="1" x14ac:dyDescent="0.65">
      <c r="A172" s="7">
        <v>171</v>
      </c>
      <c r="B172" s="8" t="s">
        <v>39</v>
      </c>
      <c r="C172" s="9" t="s">
        <v>794</v>
      </c>
      <c r="D172" s="9" t="s">
        <v>7253</v>
      </c>
      <c r="E172" s="9" t="s">
        <v>7254</v>
      </c>
      <c r="F172" s="9" t="str">
        <f t="shared" si="2"/>
        <v>นิภา ปูนึ่ง กุ้งนึ่ง หอยแมลงภู่นึ่ง</v>
      </c>
      <c r="G172" s="10" t="s">
        <v>791</v>
      </c>
      <c r="H172" s="9" t="s">
        <v>67</v>
      </c>
      <c r="I172" s="9" t="s">
        <v>331</v>
      </c>
      <c r="J172" s="24" t="s">
        <v>795</v>
      </c>
      <c r="K172" s="18" t="s">
        <v>796</v>
      </c>
      <c r="L172" s="25" t="s">
        <v>18</v>
      </c>
      <c r="M172" s="13" t="s">
        <v>797</v>
      </c>
      <c r="N172" s="14">
        <v>242449</v>
      </c>
    </row>
    <row r="173" spans="1:14" s="15" customFormat="1" ht="16.5" customHeight="1" x14ac:dyDescent="0.65">
      <c r="A173" s="7">
        <v>172</v>
      </c>
      <c r="B173" s="8" t="s">
        <v>39</v>
      </c>
      <c r="C173" s="9" t="s">
        <v>798</v>
      </c>
      <c r="D173" s="9" t="s">
        <v>7255</v>
      </c>
      <c r="E173" s="9" t="s">
        <v>7256</v>
      </c>
      <c r="F173" s="9" t="str">
        <f t="shared" si="2"/>
        <v>วิภาดา ไส้กรอกอีสานย่าง แหนมย่าง ลูกชิ้นย่าง</v>
      </c>
      <c r="G173" s="10" t="s">
        <v>791</v>
      </c>
      <c r="H173" s="9" t="s">
        <v>67</v>
      </c>
      <c r="I173" s="9" t="s">
        <v>799</v>
      </c>
      <c r="J173" s="17" t="s">
        <v>800</v>
      </c>
      <c r="K173" s="18" t="s">
        <v>801</v>
      </c>
      <c r="L173" s="12" t="s">
        <v>18</v>
      </c>
      <c r="M173" s="13" t="s">
        <v>802</v>
      </c>
      <c r="N173" s="14">
        <v>242463</v>
      </c>
    </row>
    <row r="174" spans="1:14" s="15" customFormat="1" ht="16.5" customHeight="1" x14ac:dyDescent="0.65">
      <c r="A174" s="7">
        <v>173</v>
      </c>
      <c r="B174" s="8" t="s">
        <v>39</v>
      </c>
      <c r="C174" s="9" t="s">
        <v>798</v>
      </c>
      <c r="D174" s="9" t="s">
        <v>7255</v>
      </c>
      <c r="E174" s="9" t="s">
        <v>7256</v>
      </c>
      <c r="F174" s="9" t="str">
        <f t="shared" si="2"/>
        <v>วิภาดา ยำหอยนางรม ยำไข่แมงดา ยำปลากุแล</v>
      </c>
      <c r="G174" s="10" t="s">
        <v>791</v>
      </c>
      <c r="H174" s="9" t="s">
        <v>67</v>
      </c>
      <c r="I174" s="16" t="s">
        <v>73</v>
      </c>
      <c r="J174" s="17" t="s">
        <v>800</v>
      </c>
      <c r="K174" s="18" t="s">
        <v>801</v>
      </c>
      <c r="L174" s="12" t="s">
        <v>18</v>
      </c>
      <c r="M174" s="13" t="s">
        <v>803</v>
      </c>
      <c r="N174" s="14">
        <v>242463</v>
      </c>
    </row>
    <row r="175" spans="1:14" s="15" customFormat="1" ht="16.5" customHeight="1" x14ac:dyDescent="0.65">
      <c r="A175" s="7">
        <v>174</v>
      </c>
      <c r="B175" s="8" t="s">
        <v>39</v>
      </c>
      <c r="C175" s="9" t="s">
        <v>794</v>
      </c>
      <c r="D175" s="9" t="s">
        <v>7253</v>
      </c>
      <c r="E175" s="9" t="s">
        <v>7254</v>
      </c>
      <c r="F175" s="9" t="str">
        <f t="shared" si="2"/>
        <v>นิภา หมึกย่าง กุ้งย่าง หอยแครงย่าง</v>
      </c>
      <c r="G175" s="10" t="s">
        <v>791</v>
      </c>
      <c r="H175" s="9" t="s">
        <v>67</v>
      </c>
      <c r="I175" s="16" t="s">
        <v>380</v>
      </c>
      <c r="J175" s="24" t="s">
        <v>795</v>
      </c>
      <c r="K175" s="18" t="s">
        <v>796</v>
      </c>
      <c r="L175" s="25" t="s">
        <v>18</v>
      </c>
      <c r="M175" s="13" t="s">
        <v>804</v>
      </c>
      <c r="N175" s="14">
        <v>242449</v>
      </c>
    </row>
    <row r="176" spans="1:14" s="15" customFormat="1" ht="16.5" customHeight="1" x14ac:dyDescent="0.65">
      <c r="A176" s="7">
        <v>175</v>
      </c>
      <c r="B176" s="8" t="s">
        <v>20</v>
      </c>
      <c r="C176" s="9" t="s">
        <v>805</v>
      </c>
      <c r="D176" s="9" t="s">
        <v>7257</v>
      </c>
      <c r="E176" s="9" t="s">
        <v>7258</v>
      </c>
      <c r="F176" s="9" t="str">
        <f t="shared" si="2"/>
        <v>วุฒิชัย อาหารตามสั่ง เครื่องดื่ม</v>
      </c>
      <c r="G176" s="10" t="s">
        <v>791</v>
      </c>
      <c r="H176" s="9" t="s">
        <v>14</v>
      </c>
      <c r="I176" s="9" t="s">
        <v>806</v>
      </c>
      <c r="J176" s="17" t="s">
        <v>807</v>
      </c>
      <c r="K176" s="18" t="s">
        <v>808</v>
      </c>
      <c r="L176" s="12" t="s">
        <v>18</v>
      </c>
      <c r="M176" s="20" t="s">
        <v>809</v>
      </c>
      <c r="N176" s="14">
        <v>242499</v>
      </c>
    </row>
    <row r="177" spans="1:14" s="15" customFormat="1" ht="16.5" customHeight="1" x14ac:dyDescent="0.65">
      <c r="A177" s="7">
        <v>176</v>
      </c>
      <c r="B177" s="8" t="s">
        <v>39</v>
      </c>
      <c r="C177" s="9" t="s">
        <v>810</v>
      </c>
      <c r="D177" s="9" t="s">
        <v>7259</v>
      </c>
      <c r="E177" s="9" t="s">
        <v>7260</v>
      </c>
      <c r="F177" s="9" t="str">
        <f t="shared" si="2"/>
        <v>สุวิมล เครื่องดื่ม ส้มตำ</v>
      </c>
      <c r="G177" s="9" t="s">
        <v>791</v>
      </c>
      <c r="H177" s="9" t="s">
        <v>54</v>
      </c>
      <c r="I177" s="9" t="s">
        <v>55</v>
      </c>
      <c r="J177" s="17" t="s">
        <v>811</v>
      </c>
      <c r="K177" s="18" t="s">
        <v>812</v>
      </c>
      <c r="L177" s="12" t="s">
        <v>18</v>
      </c>
      <c r="M177" s="20" t="s">
        <v>813</v>
      </c>
      <c r="N177" s="14">
        <v>242508</v>
      </c>
    </row>
    <row r="178" spans="1:14" s="15" customFormat="1" ht="16.5" customHeight="1" x14ac:dyDescent="0.65">
      <c r="A178" s="7">
        <v>177</v>
      </c>
      <c r="B178" s="8" t="s">
        <v>11</v>
      </c>
      <c r="C178" s="9" t="s">
        <v>814</v>
      </c>
      <c r="D178" s="9" t="s">
        <v>7261</v>
      </c>
      <c r="E178" s="9" t="s">
        <v>7262</v>
      </c>
      <c r="F178" s="9" t="str">
        <f t="shared" si="2"/>
        <v>จงกล ผลไม้กวน</v>
      </c>
      <c r="G178" s="10" t="s">
        <v>815</v>
      </c>
      <c r="H178" s="9" t="s">
        <v>22</v>
      </c>
      <c r="I178" s="9" t="s">
        <v>816</v>
      </c>
      <c r="J178" s="17" t="s">
        <v>817</v>
      </c>
      <c r="K178" s="18" t="s">
        <v>818</v>
      </c>
      <c r="L178" s="12" t="s">
        <v>444</v>
      </c>
      <c r="M178" s="20" t="s">
        <v>819</v>
      </c>
      <c r="N178" s="14">
        <v>242457</v>
      </c>
    </row>
    <row r="179" spans="1:14" s="15" customFormat="1" ht="16.5" customHeight="1" x14ac:dyDescent="0.65">
      <c r="A179" s="7">
        <v>178</v>
      </c>
      <c r="B179" s="8" t="s">
        <v>11</v>
      </c>
      <c r="C179" s="9" t="s">
        <v>592</v>
      </c>
      <c r="D179" s="9" t="s">
        <v>7188</v>
      </c>
      <c r="E179" s="9" t="s">
        <v>7058</v>
      </c>
      <c r="F179" s="9" t="str">
        <f t="shared" si="2"/>
        <v xml:space="preserve">สนิท ไก่ย่าง </v>
      </c>
      <c r="G179" s="10" t="s">
        <v>815</v>
      </c>
      <c r="H179" s="9" t="s">
        <v>105</v>
      </c>
      <c r="I179" s="9" t="s">
        <v>820</v>
      </c>
      <c r="J179" s="17" t="s">
        <v>594</v>
      </c>
      <c r="K179" s="18" t="s">
        <v>377</v>
      </c>
      <c r="L179" s="12" t="s">
        <v>821</v>
      </c>
      <c r="M179" s="20" t="s">
        <v>822</v>
      </c>
      <c r="N179" s="14">
        <v>242515</v>
      </c>
    </row>
    <row r="180" spans="1:14" s="15" customFormat="1" ht="16.5" customHeight="1" x14ac:dyDescent="0.65">
      <c r="A180" s="7">
        <v>179</v>
      </c>
      <c r="B180" s="8" t="s">
        <v>11</v>
      </c>
      <c r="C180" s="9" t="s">
        <v>823</v>
      </c>
      <c r="D180" s="9" t="s">
        <v>7263</v>
      </c>
      <c r="E180" s="9" t="s">
        <v>7264</v>
      </c>
      <c r="F180" s="9" t="str">
        <f t="shared" si="2"/>
        <v>นิลเนตร อาหาร เครื่องดื่ม</v>
      </c>
      <c r="G180" s="10" t="s">
        <v>815</v>
      </c>
      <c r="H180" s="9" t="s">
        <v>14</v>
      </c>
      <c r="I180" s="9" t="s">
        <v>15</v>
      </c>
      <c r="J180" s="17" t="s">
        <v>807</v>
      </c>
      <c r="K180" s="18" t="s">
        <v>808</v>
      </c>
      <c r="L180" s="12" t="s">
        <v>821</v>
      </c>
      <c r="M180" s="20" t="s">
        <v>824</v>
      </c>
      <c r="N180" s="14">
        <v>242499</v>
      </c>
    </row>
    <row r="181" spans="1:14" s="15" customFormat="1" ht="16.5" customHeight="1" x14ac:dyDescent="0.65">
      <c r="A181" s="7">
        <v>180</v>
      </c>
      <c r="B181" s="8" t="s">
        <v>11</v>
      </c>
      <c r="C181" s="9" t="s">
        <v>825</v>
      </c>
      <c r="D181" s="9" t="s">
        <v>7265</v>
      </c>
      <c r="E181" s="9" t="s">
        <v>7264</v>
      </c>
      <c r="F181" s="9" t="str">
        <f t="shared" si="2"/>
        <v xml:space="preserve">นิลตา กาแฟ น้ำผลไม่ปั่น น้ำแข็งไส </v>
      </c>
      <c r="G181" s="10" t="s">
        <v>815</v>
      </c>
      <c r="H181" s="9" t="s">
        <v>22</v>
      </c>
      <c r="I181" s="9" t="s">
        <v>826</v>
      </c>
      <c r="J181" s="17" t="s">
        <v>807</v>
      </c>
      <c r="K181" s="18" t="s">
        <v>808</v>
      </c>
      <c r="L181" s="12" t="s">
        <v>18</v>
      </c>
      <c r="M181" s="20" t="s">
        <v>827</v>
      </c>
      <c r="N181" s="14">
        <v>242499</v>
      </c>
    </row>
    <row r="182" spans="1:14" s="15" customFormat="1" ht="16.5" customHeight="1" x14ac:dyDescent="0.65">
      <c r="A182" s="7">
        <v>181</v>
      </c>
      <c r="B182" s="8" t="s">
        <v>11</v>
      </c>
      <c r="C182" s="9" t="s">
        <v>825</v>
      </c>
      <c r="D182" s="9" t="s">
        <v>7265</v>
      </c>
      <c r="E182" s="9" t="s">
        <v>7264</v>
      </c>
      <c r="F182" s="9" t="str">
        <f t="shared" si="2"/>
        <v>นิลตา ลูกชิ้นทอด</v>
      </c>
      <c r="G182" s="10" t="s">
        <v>815</v>
      </c>
      <c r="H182" s="9" t="s">
        <v>22</v>
      </c>
      <c r="I182" s="16" t="s">
        <v>828</v>
      </c>
      <c r="J182" s="24" t="s">
        <v>807</v>
      </c>
      <c r="K182" s="18" t="s">
        <v>808</v>
      </c>
      <c r="L182" s="12" t="s">
        <v>18</v>
      </c>
      <c r="M182" s="20" t="s">
        <v>829</v>
      </c>
      <c r="N182" s="14">
        <v>242499</v>
      </c>
    </row>
    <row r="183" spans="1:14" s="15" customFormat="1" ht="16.5" customHeight="1" x14ac:dyDescent="0.65">
      <c r="A183" s="7">
        <v>182</v>
      </c>
      <c r="B183" s="8" t="s">
        <v>20</v>
      </c>
      <c r="C183" s="9" t="s">
        <v>830</v>
      </c>
      <c r="D183" s="9" t="s">
        <v>7257</v>
      </c>
      <c r="E183" s="9" t="s">
        <v>7258</v>
      </c>
      <c r="F183" s="9" t="str">
        <f t="shared" si="2"/>
        <v>วุฒิชัย ของที่ระลึก</v>
      </c>
      <c r="G183" s="10" t="s">
        <v>815</v>
      </c>
      <c r="H183" s="9" t="s">
        <v>99</v>
      </c>
      <c r="I183" s="9" t="s">
        <v>100</v>
      </c>
      <c r="J183" s="17" t="s">
        <v>807</v>
      </c>
      <c r="K183" s="18" t="s">
        <v>808</v>
      </c>
      <c r="L183" s="12" t="s">
        <v>18</v>
      </c>
      <c r="M183" s="20" t="s">
        <v>831</v>
      </c>
      <c r="N183" s="14">
        <v>242499</v>
      </c>
    </row>
    <row r="184" spans="1:14" s="15" customFormat="1" ht="16.5" customHeight="1" x14ac:dyDescent="0.65">
      <c r="A184" s="7">
        <v>183</v>
      </c>
      <c r="B184" s="8" t="s">
        <v>39</v>
      </c>
      <c r="C184" s="9" t="s">
        <v>832</v>
      </c>
      <c r="D184" s="9" t="s">
        <v>7266</v>
      </c>
      <c r="E184" s="9" t="s">
        <v>7267</v>
      </c>
      <c r="F184" s="9" t="str">
        <f t="shared" si="2"/>
        <v>สิรัชชา หมึกย่าง ปลาซาบะย่าง หอยแครงย่าง</v>
      </c>
      <c r="G184" s="10" t="s">
        <v>815</v>
      </c>
      <c r="H184" s="9" t="s">
        <v>67</v>
      </c>
      <c r="I184" s="9" t="s">
        <v>79</v>
      </c>
      <c r="J184" s="17" t="s">
        <v>833</v>
      </c>
      <c r="K184" s="18" t="s">
        <v>834</v>
      </c>
      <c r="L184" s="12" t="s">
        <v>835</v>
      </c>
      <c r="M184" s="20" t="s">
        <v>836</v>
      </c>
      <c r="N184" s="14">
        <v>242493</v>
      </c>
    </row>
    <row r="185" spans="1:14" s="15" customFormat="1" ht="16.5" customHeight="1" x14ac:dyDescent="0.65">
      <c r="A185" s="7">
        <v>184</v>
      </c>
      <c r="B185" s="8" t="s">
        <v>39</v>
      </c>
      <c r="C185" s="9" t="s">
        <v>837</v>
      </c>
      <c r="D185" s="9" t="s">
        <v>7268</v>
      </c>
      <c r="E185" s="9" t="s">
        <v>7269</v>
      </c>
      <c r="F185" s="9" t="str">
        <f t="shared" si="2"/>
        <v>ทองทิพ ปูนึ่ง กุ้งย่าง หอยแมลงภู่นึ่ง</v>
      </c>
      <c r="G185" s="10" t="s">
        <v>815</v>
      </c>
      <c r="H185" s="9" t="s">
        <v>67</v>
      </c>
      <c r="I185" s="9" t="s">
        <v>84</v>
      </c>
      <c r="J185" s="17" t="s">
        <v>838</v>
      </c>
      <c r="K185" s="18" t="s">
        <v>839</v>
      </c>
      <c r="L185" s="12" t="s">
        <v>840</v>
      </c>
      <c r="M185" s="20" t="s">
        <v>841</v>
      </c>
      <c r="N185" s="14">
        <v>242487</v>
      </c>
    </row>
    <row r="186" spans="1:14" s="15" customFormat="1" ht="16.5" customHeight="1" x14ac:dyDescent="0.65">
      <c r="A186" s="7">
        <v>185</v>
      </c>
      <c r="B186" s="8" t="s">
        <v>11</v>
      </c>
      <c r="C186" s="9" t="s">
        <v>842</v>
      </c>
      <c r="D186" s="9" t="s">
        <v>7270</v>
      </c>
      <c r="E186" s="9" t="s">
        <v>7042</v>
      </c>
      <c r="F186" s="9" t="str">
        <f t="shared" si="2"/>
        <v>กัญญา น้ำตาลสด มะพร้าวเผา</v>
      </c>
      <c r="G186" s="10" t="s">
        <v>815</v>
      </c>
      <c r="H186" s="9" t="s">
        <v>67</v>
      </c>
      <c r="I186" s="9" t="s">
        <v>843</v>
      </c>
      <c r="J186" s="17" t="s">
        <v>844</v>
      </c>
      <c r="K186" s="18" t="s">
        <v>845</v>
      </c>
      <c r="L186" s="12" t="s">
        <v>846</v>
      </c>
      <c r="M186" s="13" t="s">
        <v>847</v>
      </c>
      <c r="N186" s="14">
        <v>242464</v>
      </c>
    </row>
    <row r="187" spans="1:14" s="15" customFormat="1" ht="16.5" customHeight="1" x14ac:dyDescent="0.65">
      <c r="A187" s="7">
        <v>186</v>
      </c>
      <c r="B187" s="8" t="s">
        <v>39</v>
      </c>
      <c r="C187" s="9" t="s">
        <v>848</v>
      </c>
      <c r="D187" s="9" t="s">
        <v>7271</v>
      </c>
      <c r="E187" s="9" t="s">
        <v>7272</v>
      </c>
      <c r="F187" s="9" t="str">
        <f t="shared" si="2"/>
        <v>แววตา ไข่หมึกย่าง</v>
      </c>
      <c r="G187" s="10" t="s">
        <v>815</v>
      </c>
      <c r="H187" s="9" t="s">
        <v>67</v>
      </c>
      <c r="I187" s="9" t="s">
        <v>849</v>
      </c>
      <c r="J187" s="17" t="s">
        <v>850</v>
      </c>
      <c r="K187" s="18" t="s">
        <v>851</v>
      </c>
      <c r="L187" s="12" t="s">
        <v>852</v>
      </c>
      <c r="M187" s="13" t="s">
        <v>853</v>
      </c>
      <c r="N187" s="14">
        <v>242477</v>
      </c>
    </row>
    <row r="188" spans="1:14" s="15" customFormat="1" ht="16.5" customHeight="1" x14ac:dyDescent="0.65">
      <c r="A188" s="7">
        <v>187</v>
      </c>
      <c r="B188" s="8" t="s">
        <v>39</v>
      </c>
      <c r="C188" s="9" t="s">
        <v>854</v>
      </c>
      <c r="D188" s="9" t="s">
        <v>7273</v>
      </c>
      <c r="E188" s="9" t="s">
        <v>7274</v>
      </c>
      <c r="F188" s="9" t="str">
        <f t="shared" si="2"/>
        <v>หลุย ผลไม้</v>
      </c>
      <c r="G188" s="10" t="s">
        <v>815</v>
      </c>
      <c r="H188" s="9" t="s">
        <v>67</v>
      </c>
      <c r="I188" s="9" t="s">
        <v>41</v>
      </c>
      <c r="J188" s="17" t="s">
        <v>855</v>
      </c>
      <c r="K188" s="18" t="s">
        <v>856</v>
      </c>
      <c r="L188" s="12" t="s">
        <v>18</v>
      </c>
      <c r="M188" s="20" t="s">
        <v>857</v>
      </c>
      <c r="N188" s="14">
        <v>242485</v>
      </c>
    </row>
    <row r="189" spans="1:14" s="15" customFormat="1" ht="16.5" customHeight="1" x14ac:dyDescent="0.65">
      <c r="A189" s="7">
        <v>188</v>
      </c>
      <c r="B189" s="8" t="s">
        <v>11</v>
      </c>
      <c r="C189" s="9" t="s">
        <v>858</v>
      </c>
      <c r="D189" s="9" t="s">
        <v>7275</v>
      </c>
      <c r="E189" s="9" t="s">
        <v>7276</v>
      </c>
      <c r="F189" s="9" t="str">
        <f t="shared" si="2"/>
        <v>เง็กฮุ้น ยำหอยนางรม ยำไข่แมงดา ยำปลาดุกฟู</v>
      </c>
      <c r="G189" s="10" t="s">
        <v>815</v>
      </c>
      <c r="H189" s="9" t="s">
        <v>67</v>
      </c>
      <c r="I189" s="9" t="s">
        <v>28</v>
      </c>
      <c r="J189" s="17" t="s">
        <v>859</v>
      </c>
      <c r="K189" s="18" t="s">
        <v>860</v>
      </c>
      <c r="L189" s="12" t="s">
        <v>835</v>
      </c>
      <c r="M189" s="13" t="s">
        <v>861</v>
      </c>
      <c r="N189" s="14">
        <v>242460</v>
      </c>
    </row>
    <row r="190" spans="1:14" s="15" customFormat="1" ht="16.5" customHeight="1" x14ac:dyDescent="0.65">
      <c r="A190" s="7">
        <v>189</v>
      </c>
      <c r="B190" s="8" t="s">
        <v>39</v>
      </c>
      <c r="C190" s="9" t="s">
        <v>862</v>
      </c>
      <c r="D190" s="9" t="s">
        <v>7277</v>
      </c>
      <c r="E190" s="9" t="s">
        <v>7278</v>
      </c>
      <c r="F190" s="9" t="str">
        <f t="shared" si="2"/>
        <v>แป๋ว เครื่องดื่ม ส้มตำ</v>
      </c>
      <c r="G190" s="10" t="s">
        <v>815</v>
      </c>
      <c r="H190" s="9" t="s">
        <v>54</v>
      </c>
      <c r="I190" s="9" t="s">
        <v>55</v>
      </c>
      <c r="J190" s="17" t="s">
        <v>863</v>
      </c>
      <c r="K190" s="18" t="s">
        <v>864</v>
      </c>
      <c r="L190" s="12" t="s">
        <v>18</v>
      </c>
      <c r="M190" s="13" t="s">
        <v>865</v>
      </c>
      <c r="N190" s="14">
        <v>242477</v>
      </c>
    </row>
    <row r="191" spans="1:14" s="15" customFormat="1" ht="16.5" customHeight="1" x14ac:dyDescent="0.65">
      <c r="A191" s="7">
        <v>190</v>
      </c>
      <c r="B191" s="8" t="s">
        <v>39</v>
      </c>
      <c r="C191" s="9" t="s">
        <v>866</v>
      </c>
      <c r="D191" s="9" t="s">
        <v>7279</v>
      </c>
      <c r="E191" s="9" t="s">
        <v>7280</v>
      </c>
      <c r="F191" s="9" t="str">
        <f t="shared" si="2"/>
        <v>ประยงค์ อาหาร เครื่องดื่ม</v>
      </c>
      <c r="G191" s="10" t="s">
        <v>867</v>
      </c>
      <c r="H191" s="9" t="s">
        <v>14</v>
      </c>
      <c r="I191" s="9" t="s">
        <v>15</v>
      </c>
      <c r="J191" s="17" t="s">
        <v>868</v>
      </c>
      <c r="K191" s="18" t="s">
        <v>869</v>
      </c>
      <c r="L191" s="12" t="s">
        <v>870</v>
      </c>
      <c r="M191" s="13" t="s">
        <v>871</v>
      </c>
      <c r="N191" s="14">
        <v>242435</v>
      </c>
    </row>
    <row r="192" spans="1:14" s="15" customFormat="1" ht="16.5" customHeight="1" x14ac:dyDescent="0.65">
      <c r="A192" s="7">
        <v>191</v>
      </c>
      <c r="B192" s="8" t="s">
        <v>11</v>
      </c>
      <c r="C192" s="9" t="s">
        <v>872</v>
      </c>
      <c r="D192" s="9" t="s">
        <v>7228</v>
      </c>
      <c r="E192" s="9" t="s">
        <v>7281</v>
      </c>
      <c r="F192" s="9" t="str">
        <f t="shared" si="2"/>
        <v>บัวคำ อาหาร เครื่องดื่ม</v>
      </c>
      <c r="G192" s="10" t="s">
        <v>867</v>
      </c>
      <c r="H192" s="9" t="s">
        <v>14</v>
      </c>
      <c r="I192" s="9" t="s">
        <v>15</v>
      </c>
      <c r="J192" s="17" t="s">
        <v>873</v>
      </c>
      <c r="K192" s="18" t="s">
        <v>874</v>
      </c>
      <c r="L192" s="12" t="s">
        <v>875</v>
      </c>
      <c r="M192" s="13" t="s">
        <v>876</v>
      </c>
      <c r="N192" s="14">
        <v>242477</v>
      </c>
    </row>
    <row r="193" spans="1:14" s="15" customFormat="1" ht="16.5" customHeight="1" x14ac:dyDescent="0.65">
      <c r="A193" s="7">
        <v>192</v>
      </c>
      <c r="B193" s="8" t="s">
        <v>39</v>
      </c>
      <c r="C193" s="9" t="s">
        <v>877</v>
      </c>
      <c r="D193" s="9" t="s">
        <v>7282</v>
      </c>
      <c r="E193" s="9" t="s">
        <v>7283</v>
      </c>
      <c r="F193" s="9" t="str">
        <f t="shared" si="2"/>
        <v>บุญนะ เฟรนฟรายทอด ลูกชิ้นทอด</v>
      </c>
      <c r="G193" s="10" t="s">
        <v>867</v>
      </c>
      <c r="H193" s="9" t="s">
        <v>22</v>
      </c>
      <c r="I193" s="16" t="s">
        <v>878</v>
      </c>
      <c r="J193" s="24" t="s">
        <v>879</v>
      </c>
      <c r="K193" s="18" t="s">
        <v>880</v>
      </c>
      <c r="L193" s="12" t="s">
        <v>881</v>
      </c>
      <c r="M193" s="20" t="s">
        <v>882</v>
      </c>
      <c r="N193" s="14">
        <v>242485</v>
      </c>
    </row>
    <row r="194" spans="1:14" s="15" customFormat="1" ht="16.5" customHeight="1" x14ac:dyDescent="0.65">
      <c r="A194" s="7">
        <v>193</v>
      </c>
      <c r="B194" s="8" t="s">
        <v>11</v>
      </c>
      <c r="C194" s="9" t="s">
        <v>883</v>
      </c>
      <c r="D194" s="9" t="s">
        <v>7284</v>
      </c>
      <c r="E194" s="9" t="s">
        <v>7285</v>
      </c>
      <c r="F194" s="9" t="str">
        <f t="shared" si="2"/>
        <v>ฐิตารีย์ สตอเบอรี่โยเกิร์ต</v>
      </c>
      <c r="G194" s="10" t="s">
        <v>867</v>
      </c>
      <c r="H194" s="9" t="s">
        <v>22</v>
      </c>
      <c r="I194" s="9" t="s">
        <v>884</v>
      </c>
      <c r="J194" s="17" t="s">
        <v>885</v>
      </c>
      <c r="K194" s="18" t="s">
        <v>886</v>
      </c>
      <c r="L194" s="12" t="s">
        <v>18</v>
      </c>
      <c r="M194" s="13" t="s">
        <v>887</v>
      </c>
      <c r="N194" s="14">
        <v>242477</v>
      </c>
    </row>
    <row r="195" spans="1:14" s="15" customFormat="1" ht="16.5" customHeight="1" x14ac:dyDescent="0.65">
      <c r="A195" s="7">
        <v>194</v>
      </c>
      <c r="B195" s="8" t="s">
        <v>20</v>
      </c>
      <c r="C195" s="9" t="s">
        <v>888</v>
      </c>
      <c r="D195" s="9" t="s">
        <v>7286</v>
      </c>
      <c r="E195" s="9" t="s">
        <v>7287</v>
      </c>
      <c r="F195" s="9" t="str">
        <f t="shared" ref="F195:F258" si="3">_xlfn.CONCAT(D195," ",I195)</f>
        <v>จิรายุส ของที่ระลึก</v>
      </c>
      <c r="G195" s="10" t="s">
        <v>867</v>
      </c>
      <c r="H195" s="9" t="s">
        <v>99</v>
      </c>
      <c r="I195" s="9" t="s">
        <v>100</v>
      </c>
      <c r="J195" s="17" t="s">
        <v>889</v>
      </c>
      <c r="K195" s="18" t="s">
        <v>890</v>
      </c>
      <c r="L195" s="12" t="s">
        <v>891</v>
      </c>
      <c r="M195" s="20" t="s">
        <v>892</v>
      </c>
      <c r="N195" s="14">
        <v>242479</v>
      </c>
    </row>
    <row r="196" spans="1:14" s="15" customFormat="1" ht="16.5" customHeight="1" x14ac:dyDescent="0.65">
      <c r="A196" s="7">
        <v>195</v>
      </c>
      <c r="B196" s="8" t="s">
        <v>11</v>
      </c>
      <c r="C196" s="9" t="s">
        <v>893</v>
      </c>
      <c r="D196" s="9" t="s">
        <v>7288</v>
      </c>
      <c r="E196" s="9" t="s">
        <v>7289</v>
      </c>
      <c r="F196" s="9" t="str">
        <f t="shared" si="3"/>
        <v>วราภรณ์ ปูนึ่ง กุ้งนึ่ง หอยแมลงภู่นึ่ง</v>
      </c>
      <c r="G196" s="10" t="s">
        <v>867</v>
      </c>
      <c r="H196" s="9" t="s">
        <v>67</v>
      </c>
      <c r="I196" s="9" t="s">
        <v>331</v>
      </c>
      <c r="J196" s="17" t="s">
        <v>894</v>
      </c>
      <c r="K196" s="18" t="s">
        <v>895</v>
      </c>
      <c r="L196" s="12" t="s">
        <v>896</v>
      </c>
      <c r="M196" s="20" t="s">
        <v>897</v>
      </c>
      <c r="N196" s="14">
        <v>242498</v>
      </c>
    </row>
    <row r="197" spans="1:14" s="15" customFormat="1" ht="16.5" customHeight="1" x14ac:dyDescent="0.65">
      <c r="A197" s="7">
        <v>196</v>
      </c>
      <c r="B197" s="8" t="s">
        <v>11</v>
      </c>
      <c r="C197" s="9" t="s">
        <v>893</v>
      </c>
      <c r="D197" s="9" t="s">
        <v>7288</v>
      </c>
      <c r="E197" s="9" t="s">
        <v>7289</v>
      </c>
      <c r="F197" s="9" t="str">
        <f t="shared" si="3"/>
        <v>วราภรณ์ ปูนึ่ง กุ้งนึ่ง หอยแมลงภู่นึ่ง</v>
      </c>
      <c r="G197" s="10" t="s">
        <v>867</v>
      </c>
      <c r="H197" s="9" t="s">
        <v>67</v>
      </c>
      <c r="I197" s="9" t="s">
        <v>331</v>
      </c>
      <c r="J197" s="17" t="s">
        <v>898</v>
      </c>
      <c r="K197" s="18" t="s">
        <v>895</v>
      </c>
      <c r="L197" s="12" t="s">
        <v>896</v>
      </c>
      <c r="M197" s="20" t="s">
        <v>899</v>
      </c>
      <c r="N197" s="14">
        <v>242498</v>
      </c>
    </row>
    <row r="198" spans="1:14" s="15" customFormat="1" ht="16.5" customHeight="1" x14ac:dyDescent="0.65">
      <c r="A198" s="7">
        <v>197</v>
      </c>
      <c r="B198" s="8" t="s">
        <v>11</v>
      </c>
      <c r="C198" s="9" t="s">
        <v>900</v>
      </c>
      <c r="D198" s="9" t="s">
        <v>7290</v>
      </c>
      <c r="E198" s="9" t="s">
        <v>7291</v>
      </c>
      <c r="F198" s="9" t="str">
        <f t="shared" si="3"/>
        <v>จำเรียง หมึกย่าง หอยแครงย่าง ปลาซาบะย่าง</v>
      </c>
      <c r="G198" s="10" t="s">
        <v>867</v>
      </c>
      <c r="H198" s="9" t="s">
        <v>67</v>
      </c>
      <c r="I198" s="9" t="s">
        <v>240</v>
      </c>
      <c r="J198" s="17" t="s">
        <v>901</v>
      </c>
      <c r="K198" s="18" t="s">
        <v>902</v>
      </c>
      <c r="L198" s="12" t="s">
        <v>903</v>
      </c>
      <c r="M198" s="20" t="s">
        <v>904</v>
      </c>
      <c r="N198" s="14">
        <v>242499</v>
      </c>
    </row>
    <row r="199" spans="1:14" s="15" customFormat="1" ht="16.5" customHeight="1" x14ac:dyDescent="0.65">
      <c r="A199" s="7">
        <v>198</v>
      </c>
      <c r="B199" s="8" t="s">
        <v>11</v>
      </c>
      <c r="C199" s="9" t="s">
        <v>905</v>
      </c>
      <c r="D199" s="9" t="s">
        <v>7288</v>
      </c>
      <c r="E199" s="9" t="s">
        <v>7289</v>
      </c>
      <c r="F199" s="9" t="str">
        <f t="shared" si="3"/>
        <v>วราภรณ์ ยำหอยนางรม ยำไข่แมงดา ยำปลากุแล</v>
      </c>
      <c r="G199" s="10" t="s">
        <v>867</v>
      </c>
      <c r="H199" s="9" t="s">
        <v>67</v>
      </c>
      <c r="I199" s="16" t="s">
        <v>73</v>
      </c>
      <c r="J199" s="17" t="s">
        <v>894</v>
      </c>
      <c r="K199" s="18" t="s">
        <v>895</v>
      </c>
      <c r="L199" s="12" t="s">
        <v>896</v>
      </c>
      <c r="M199" s="20" t="s">
        <v>906</v>
      </c>
      <c r="N199" s="14">
        <v>242498</v>
      </c>
    </row>
    <row r="200" spans="1:14" s="15" customFormat="1" ht="16.5" customHeight="1" x14ac:dyDescent="0.65">
      <c r="A200" s="7">
        <v>199</v>
      </c>
      <c r="B200" s="8" t="s">
        <v>11</v>
      </c>
      <c r="C200" s="9" t="s">
        <v>907</v>
      </c>
      <c r="D200" s="9" t="s">
        <v>7292</v>
      </c>
      <c r="E200" s="9" t="s">
        <v>7293</v>
      </c>
      <c r="F200" s="9" t="str">
        <f t="shared" si="3"/>
        <v>มนสิชา กุ้งย่าง หมึกย่าง ปลาซาบะย่าง</v>
      </c>
      <c r="G200" s="10" t="s">
        <v>867</v>
      </c>
      <c r="H200" s="9" t="s">
        <v>67</v>
      </c>
      <c r="I200" s="9" t="s">
        <v>908</v>
      </c>
      <c r="J200" s="17" t="s">
        <v>909</v>
      </c>
      <c r="K200" s="18" t="s">
        <v>910</v>
      </c>
      <c r="L200" s="12" t="s">
        <v>911</v>
      </c>
      <c r="M200" s="20" t="s">
        <v>912</v>
      </c>
      <c r="N200" s="14">
        <v>242485</v>
      </c>
    </row>
    <row r="201" spans="1:14" s="15" customFormat="1" ht="16.5" customHeight="1" x14ac:dyDescent="0.65">
      <c r="A201" s="7">
        <v>200</v>
      </c>
      <c r="B201" s="8" t="s">
        <v>39</v>
      </c>
      <c r="C201" s="9" t="s">
        <v>913</v>
      </c>
      <c r="D201" s="9" t="s">
        <v>7294</v>
      </c>
      <c r="E201" s="9" t="s">
        <v>7295</v>
      </c>
      <c r="F201" s="9" t="str">
        <f t="shared" si="3"/>
        <v xml:space="preserve">สำอางค์ ขนมจาก มะพร้าว ข้าวหลาม </v>
      </c>
      <c r="G201" s="10" t="s">
        <v>867</v>
      </c>
      <c r="H201" s="9" t="s">
        <v>67</v>
      </c>
      <c r="I201" s="9" t="s">
        <v>914</v>
      </c>
      <c r="J201" s="17" t="s">
        <v>915</v>
      </c>
      <c r="K201" s="18" t="s">
        <v>916</v>
      </c>
      <c r="L201" s="12" t="s">
        <v>917</v>
      </c>
      <c r="M201" s="13" t="s">
        <v>918</v>
      </c>
      <c r="N201" s="14">
        <v>242477</v>
      </c>
    </row>
    <row r="202" spans="1:14" s="15" customFormat="1" ht="16.5" customHeight="1" x14ac:dyDescent="0.65">
      <c r="A202" s="7">
        <v>201</v>
      </c>
      <c r="B202" s="8" t="s">
        <v>11</v>
      </c>
      <c r="C202" s="9" t="s">
        <v>919</v>
      </c>
      <c r="D202" s="9" t="s">
        <v>7084</v>
      </c>
      <c r="E202" s="9" t="s">
        <v>7074</v>
      </c>
      <c r="F202" s="9" t="str">
        <f t="shared" si="3"/>
        <v>ลภัสรดา เครื่องดื่ม ส้มตำ</v>
      </c>
      <c r="G202" s="10" t="s">
        <v>867</v>
      </c>
      <c r="H202" s="9" t="s">
        <v>54</v>
      </c>
      <c r="I202" s="9" t="s">
        <v>55</v>
      </c>
      <c r="J202" s="17" t="s">
        <v>920</v>
      </c>
      <c r="K202" s="18" t="s">
        <v>279</v>
      </c>
      <c r="L202" s="12" t="s">
        <v>18</v>
      </c>
      <c r="M202" s="20" t="s">
        <v>921</v>
      </c>
      <c r="N202" s="14">
        <v>242519</v>
      </c>
    </row>
    <row r="203" spans="1:14" s="15" customFormat="1" ht="16.5" customHeight="1" x14ac:dyDescent="0.65">
      <c r="A203" s="7">
        <v>202</v>
      </c>
      <c r="B203" s="8" t="s">
        <v>20</v>
      </c>
      <c r="C203" s="9" t="s">
        <v>922</v>
      </c>
      <c r="D203" s="9" t="s">
        <v>7296</v>
      </c>
      <c r="E203" s="9" t="s">
        <v>7297</v>
      </c>
      <c r="F203" s="9" t="str">
        <f t="shared" si="3"/>
        <v>อภัย ก๋วยเตี๋ยว</v>
      </c>
      <c r="G203" s="10" t="s">
        <v>923</v>
      </c>
      <c r="H203" s="9" t="s">
        <v>14</v>
      </c>
      <c r="I203" s="9" t="s">
        <v>924</v>
      </c>
      <c r="J203" s="17" t="s">
        <v>925</v>
      </c>
      <c r="K203" s="18" t="s">
        <v>926</v>
      </c>
      <c r="L203" s="12" t="s">
        <v>927</v>
      </c>
      <c r="M203" s="20" t="s">
        <v>928</v>
      </c>
      <c r="N203" s="14">
        <v>242516</v>
      </c>
    </row>
    <row r="204" spans="1:14" s="15" customFormat="1" ht="16.5" customHeight="1" x14ac:dyDescent="0.65">
      <c r="A204" s="7">
        <v>203</v>
      </c>
      <c r="B204" s="8" t="s">
        <v>39</v>
      </c>
      <c r="C204" s="9" t="s">
        <v>929</v>
      </c>
      <c r="D204" s="9" t="s">
        <v>7298</v>
      </c>
      <c r="E204" s="9" t="s">
        <v>7297</v>
      </c>
      <c r="F204" s="9" t="str">
        <f t="shared" si="3"/>
        <v>มงคล เสื้อผ้า</v>
      </c>
      <c r="G204" s="10" t="s">
        <v>923</v>
      </c>
      <c r="H204" s="9" t="s">
        <v>270</v>
      </c>
      <c r="I204" s="9" t="s">
        <v>271</v>
      </c>
      <c r="J204" s="17" t="s">
        <v>930</v>
      </c>
      <c r="K204" s="18" t="s">
        <v>926</v>
      </c>
      <c r="L204" s="12" t="s">
        <v>927</v>
      </c>
      <c r="M204" s="20" t="s">
        <v>931</v>
      </c>
      <c r="N204" s="14">
        <v>242493</v>
      </c>
    </row>
    <row r="205" spans="1:14" s="15" customFormat="1" ht="16.5" customHeight="1" x14ac:dyDescent="0.65">
      <c r="A205" s="7">
        <v>204</v>
      </c>
      <c r="B205" s="8" t="s">
        <v>11</v>
      </c>
      <c r="C205" s="9" t="s">
        <v>932</v>
      </c>
      <c r="D205" s="9" t="s">
        <v>7299</v>
      </c>
      <c r="E205" s="9" t="s">
        <v>7297</v>
      </c>
      <c r="F205" s="9" t="str">
        <f t="shared" si="3"/>
        <v>กฤตกนก เสื้อผ้า</v>
      </c>
      <c r="G205" s="10" t="s">
        <v>923</v>
      </c>
      <c r="H205" s="9" t="s">
        <v>270</v>
      </c>
      <c r="I205" s="9" t="s">
        <v>271</v>
      </c>
      <c r="J205" s="17" t="s">
        <v>933</v>
      </c>
      <c r="K205" s="18" t="s">
        <v>926</v>
      </c>
      <c r="L205" s="12" t="s">
        <v>927</v>
      </c>
      <c r="M205" s="20" t="s">
        <v>934</v>
      </c>
      <c r="N205" s="14">
        <v>242493</v>
      </c>
    </row>
    <row r="206" spans="1:14" s="15" customFormat="1" ht="16.5" customHeight="1" x14ac:dyDescent="0.65">
      <c r="A206" s="7">
        <v>205</v>
      </c>
      <c r="B206" s="8" t="s">
        <v>11</v>
      </c>
      <c r="C206" s="9" t="s">
        <v>935</v>
      </c>
      <c r="D206" s="9" t="s">
        <v>7300</v>
      </c>
      <c r="E206" s="9" t="s">
        <v>7301</v>
      </c>
      <c r="F206" s="9" t="str">
        <f t="shared" si="3"/>
        <v>พินพร ของที่ระลึก</v>
      </c>
      <c r="G206" s="10" t="s">
        <v>923</v>
      </c>
      <c r="H206" s="9" t="s">
        <v>99</v>
      </c>
      <c r="I206" s="9" t="s">
        <v>100</v>
      </c>
      <c r="J206" s="17" t="s">
        <v>936</v>
      </c>
      <c r="K206" s="18" t="s">
        <v>937</v>
      </c>
      <c r="L206" s="12" t="s">
        <v>927</v>
      </c>
      <c r="M206" s="20" t="s">
        <v>938</v>
      </c>
      <c r="N206" s="14">
        <v>242493</v>
      </c>
    </row>
    <row r="207" spans="1:14" s="15" customFormat="1" ht="16.5" customHeight="1" x14ac:dyDescent="0.65">
      <c r="A207" s="7">
        <v>206</v>
      </c>
      <c r="B207" s="8" t="s">
        <v>39</v>
      </c>
      <c r="C207" s="9" t="s">
        <v>939</v>
      </c>
      <c r="D207" s="9" t="s">
        <v>7302</v>
      </c>
      <c r="E207" s="9" t="s">
        <v>7303</v>
      </c>
      <c r="F207" s="9" t="str">
        <f t="shared" si="3"/>
        <v>นงลักษณ์ ของที่ระลึก</v>
      </c>
      <c r="G207" s="10" t="s">
        <v>923</v>
      </c>
      <c r="H207" s="9" t="s">
        <v>99</v>
      </c>
      <c r="I207" s="9" t="s">
        <v>100</v>
      </c>
      <c r="J207" s="17" t="s">
        <v>940</v>
      </c>
      <c r="K207" s="18" t="s">
        <v>941</v>
      </c>
      <c r="L207" s="25" t="s">
        <v>18</v>
      </c>
      <c r="M207" s="13" t="s">
        <v>942</v>
      </c>
      <c r="N207" s="14">
        <v>242444</v>
      </c>
    </row>
    <row r="208" spans="1:14" s="15" customFormat="1" ht="16.5" customHeight="1" x14ac:dyDescent="0.65">
      <c r="A208" s="7">
        <v>207</v>
      </c>
      <c r="B208" s="8" t="s">
        <v>11</v>
      </c>
      <c r="C208" s="9" t="s">
        <v>943</v>
      </c>
      <c r="D208" s="9" t="s">
        <v>7304</v>
      </c>
      <c r="E208" s="9" t="s">
        <v>7305</v>
      </c>
      <c r="F208" s="9" t="str">
        <f t="shared" si="3"/>
        <v>เยาวลักษณ์ ผลไม้</v>
      </c>
      <c r="G208" s="10" t="s">
        <v>923</v>
      </c>
      <c r="H208" s="9" t="s">
        <v>67</v>
      </c>
      <c r="I208" s="9" t="s">
        <v>41</v>
      </c>
      <c r="J208" s="17" t="s">
        <v>944</v>
      </c>
      <c r="K208" s="18" t="s">
        <v>945</v>
      </c>
      <c r="L208" s="12" t="s">
        <v>18</v>
      </c>
      <c r="M208" s="20" t="s">
        <v>946</v>
      </c>
      <c r="N208" s="14">
        <v>242509</v>
      </c>
    </row>
    <row r="209" spans="1:14" s="15" customFormat="1" ht="16.5" customHeight="1" x14ac:dyDescent="0.65">
      <c r="A209" s="7">
        <v>208</v>
      </c>
      <c r="B209" s="8" t="s">
        <v>11</v>
      </c>
      <c r="C209" s="9" t="s">
        <v>947</v>
      </c>
      <c r="D209" s="9" t="s">
        <v>7306</v>
      </c>
      <c r="E209" s="9" t="s">
        <v>7307</v>
      </c>
      <c r="F209" s="9" t="str">
        <f t="shared" si="3"/>
        <v>มาลี หมึกย่าง กุ้งย่าง ปลาซาบะย่าง</v>
      </c>
      <c r="G209" s="10" t="s">
        <v>923</v>
      </c>
      <c r="H209" s="9" t="s">
        <v>67</v>
      </c>
      <c r="I209" s="9" t="s">
        <v>189</v>
      </c>
      <c r="J209" s="17" t="s">
        <v>948</v>
      </c>
      <c r="K209" s="18" t="s">
        <v>949</v>
      </c>
      <c r="L209" s="12" t="s">
        <v>950</v>
      </c>
      <c r="M209" s="13" t="s">
        <v>951</v>
      </c>
      <c r="N209" s="14">
        <v>242457</v>
      </c>
    </row>
    <row r="210" spans="1:14" s="15" customFormat="1" ht="16.5" customHeight="1" x14ac:dyDescent="0.65">
      <c r="A210" s="7">
        <v>209</v>
      </c>
      <c r="B210" s="8" t="s">
        <v>20</v>
      </c>
      <c r="C210" s="9" t="s">
        <v>952</v>
      </c>
      <c r="D210" s="9" t="s">
        <v>7308</v>
      </c>
      <c r="E210" s="9" t="s">
        <v>7028</v>
      </c>
      <c r="F210" s="9" t="str">
        <f t="shared" si="3"/>
        <v>กฤษณ์ กุ้งนึ่ง ปูนึ่ง หอยแมลงภู่นึ่ง</v>
      </c>
      <c r="G210" s="10" t="s">
        <v>923</v>
      </c>
      <c r="H210" s="9" t="s">
        <v>67</v>
      </c>
      <c r="I210" s="9" t="s">
        <v>540</v>
      </c>
      <c r="J210" s="17" t="s">
        <v>953</v>
      </c>
      <c r="K210" s="18" t="s">
        <v>954</v>
      </c>
      <c r="L210" s="12" t="s">
        <v>955</v>
      </c>
      <c r="M210" s="20" t="s">
        <v>956</v>
      </c>
      <c r="N210" s="14">
        <v>242507</v>
      </c>
    </row>
    <row r="211" spans="1:14" s="15" customFormat="1" ht="16.5" customHeight="1" x14ac:dyDescent="0.65">
      <c r="A211" s="7">
        <v>210</v>
      </c>
      <c r="B211" s="8" t="s">
        <v>11</v>
      </c>
      <c r="C211" s="9" t="s">
        <v>957</v>
      </c>
      <c r="D211" s="9" t="s">
        <v>7309</v>
      </c>
      <c r="E211" s="9" t="s">
        <v>7310</v>
      </c>
      <c r="F211" s="9" t="str">
        <f t="shared" si="3"/>
        <v>สมพร กุ้งทอด ทอดมัน ปูทอด</v>
      </c>
      <c r="G211" s="10" t="s">
        <v>923</v>
      </c>
      <c r="H211" s="9" t="s">
        <v>67</v>
      </c>
      <c r="I211" s="9" t="s">
        <v>958</v>
      </c>
      <c r="J211" s="17" t="s">
        <v>959</v>
      </c>
      <c r="K211" s="18" t="s">
        <v>960</v>
      </c>
      <c r="L211" s="12" t="s">
        <v>961</v>
      </c>
      <c r="M211" s="13" t="s">
        <v>962</v>
      </c>
      <c r="N211" s="14">
        <v>242442</v>
      </c>
    </row>
    <row r="212" spans="1:14" s="15" customFormat="1" ht="16.5" customHeight="1" x14ac:dyDescent="0.65">
      <c r="A212" s="7">
        <v>211</v>
      </c>
      <c r="B212" s="8" t="s">
        <v>39</v>
      </c>
      <c r="C212" s="9" t="s">
        <v>545</v>
      </c>
      <c r="D212" s="9" t="s">
        <v>7170</v>
      </c>
      <c r="E212" s="9" t="s">
        <v>7171</v>
      </c>
      <c r="F212" s="9" t="str">
        <f t="shared" si="3"/>
        <v xml:space="preserve">วันเพ็ญ ยำหอยนางรม ยำไข่แมงดา ยำหมึก </v>
      </c>
      <c r="G212" s="10" t="s">
        <v>923</v>
      </c>
      <c r="H212" s="9" t="s">
        <v>67</v>
      </c>
      <c r="I212" s="9" t="s">
        <v>131</v>
      </c>
      <c r="J212" s="17" t="s">
        <v>546</v>
      </c>
      <c r="K212" s="18" t="s">
        <v>547</v>
      </c>
      <c r="L212" s="12" t="s">
        <v>963</v>
      </c>
      <c r="M212" s="20" t="s">
        <v>964</v>
      </c>
      <c r="N212" s="14">
        <v>242479</v>
      </c>
    </row>
    <row r="213" spans="1:14" s="15" customFormat="1" ht="16.5" customHeight="1" x14ac:dyDescent="0.65">
      <c r="A213" s="7">
        <v>212</v>
      </c>
      <c r="B213" s="8" t="s">
        <v>11</v>
      </c>
      <c r="C213" s="9" t="s">
        <v>965</v>
      </c>
      <c r="D213" s="9" t="s">
        <v>7311</v>
      </c>
      <c r="E213" s="9" t="s">
        <v>7293</v>
      </c>
      <c r="F213" s="9" t="str">
        <f t="shared" si="3"/>
        <v>ธนวรรณ เฟรนฟรายชีส ชีสบอล ไก่ป๊อป</v>
      </c>
      <c r="G213" s="10" t="s">
        <v>923</v>
      </c>
      <c r="H213" s="9" t="s">
        <v>67</v>
      </c>
      <c r="I213" s="9" t="s">
        <v>966</v>
      </c>
      <c r="J213" s="17" t="s">
        <v>967</v>
      </c>
      <c r="K213" s="18" t="s">
        <v>968</v>
      </c>
      <c r="L213" s="12" t="s">
        <v>969</v>
      </c>
      <c r="M213" s="13" t="s">
        <v>970</v>
      </c>
      <c r="N213" s="14">
        <v>242436</v>
      </c>
    </row>
    <row r="214" spans="1:14" s="15" customFormat="1" ht="16.5" customHeight="1" x14ac:dyDescent="0.65">
      <c r="A214" s="7">
        <v>213</v>
      </c>
      <c r="B214" s="8" t="s">
        <v>39</v>
      </c>
      <c r="C214" s="9" t="s">
        <v>971</v>
      </c>
      <c r="D214" s="9" t="s">
        <v>7312</v>
      </c>
      <c r="E214" s="9" t="s">
        <v>7313</v>
      </c>
      <c r="F214" s="9" t="str">
        <f t="shared" si="3"/>
        <v>วิมลศิริ ไอศกรีม วอฟเฟิล ขนมปังปิ้ง</v>
      </c>
      <c r="G214" s="10" t="s">
        <v>923</v>
      </c>
      <c r="H214" s="9" t="s">
        <v>67</v>
      </c>
      <c r="I214" s="9" t="s">
        <v>972</v>
      </c>
      <c r="J214" s="17" t="s">
        <v>973</v>
      </c>
      <c r="K214" s="18" t="s">
        <v>974</v>
      </c>
      <c r="L214" s="12" t="s">
        <v>18</v>
      </c>
      <c r="M214" s="20" t="s">
        <v>975</v>
      </c>
      <c r="N214" s="14">
        <v>242563</v>
      </c>
    </row>
    <row r="215" spans="1:14" s="15" customFormat="1" ht="16.5" customHeight="1" x14ac:dyDescent="0.65">
      <c r="A215" s="7">
        <v>214</v>
      </c>
      <c r="B215" s="8" t="s">
        <v>39</v>
      </c>
      <c r="C215" s="9" t="s">
        <v>976</v>
      </c>
      <c r="D215" s="9" t="s">
        <v>7314</v>
      </c>
      <c r="E215" s="9" t="s">
        <v>7315</v>
      </c>
      <c r="F215" s="9" t="str">
        <f t="shared" si="3"/>
        <v>ชนิตา เครื่องดื่ม ส้มตำ</v>
      </c>
      <c r="G215" s="10" t="s">
        <v>923</v>
      </c>
      <c r="H215" s="9" t="s">
        <v>54</v>
      </c>
      <c r="I215" s="9" t="s">
        <v>55</v>
      </c>
      <c r="J215" s="17" t="s">
        <v>977</v>
      </c>
      <c r="K215" s="18" t="s">
        <v>978</v>
      </c>
      <c r="L215" s="12" t="s">
        <v>979</v>
      </c>
      <c r="M215" s="13" t="s">
        <v>980</v>
      </c>
      <c r="N215" s="14">
        <v>242463</v>
      </c>
    </row>
    <row r="216" spans="1:14" s="15" customFormat="1" ht="16.5" customHeight="1" x14ac:dyDescent="0.65">
      <c r="A216" s="7">
        <v>215</v>
      </c>
      <c r="B216" s="8" t="s">
        <v>20</v>
      </c>
      <c r="C216" s="9" t="s">
        <v>981</v>
      </c>
      <c r="D216" s="9" t="s">
        <v>7316</v>
      </c>
      <c r="E216" s="9" t="s">
        <v>7297</v>
      </c>
      <c r="F216" s="9" t="str">
        <f t="shared" si="3"/>
        <v>เด่น อาหาร เครื่องดื่ม</v>
      </c>
      <c r="G216" s="10" t="s">
        <v>982</v>
      </c>
      <c r="H216" s="9" t="s">
        <v>14</v>
      </c>
      <c r="I216" s="9" t="s">
        <v>15</v>
      </c>
      <c r="J216" s="17" t="s">
        <v>983</v>
      </c>
      <c r="K216" s="18" t="s">
        <v>926</v>
      </c>
      <c r="L216" s="12" t="s">
        <v>18</v>
      </c>
      <c r="M216" s="20" t="s">
        <v>984</v>
      </c>
      <c r="N216" s="14">
        <v>242493</v>
      </c>
    </row>
    <row r="217" spans="1:14" s="15" customFormat="1" ht="16.5" customHeight="1" x14ac:dyDescent="0.65">
      <c r="A217" s="7">
        <v>216</v>
      </c>
      <c r="B217" s="8" t="s">
        <v>11</v>
      </c>
      <c r="C217" s="9" t="s">
        <v>985</v>
      </c>
      <c r="D217" s="9" t="s">
        <v>7279</v>
      </c>
      <c r="E217" s="9" t="s">
        <v>7317</v>
      </c>
      <c r="F217" s="9" t="str">
        <f t="shared" si="3"/>
        <v>ประยงค์ อาหาร เครื่องดื่ม</v>
      </c>
      <c r="G217" s="10" t="s">
        <v>982</v>
      </c>
      <c r="H217" s="9" t="s">
        <v>14</v>
      </c>
      <c r="I217" s="9" t="s">
        <v>15</v>
      </c>
      <c r="J217" s="17" t="s">
        <v>986</v>
      </c>
      <c r="K217" s="18" t="s">
        <v>987</v>
      </c>
      <c r="L217" s="12" t="s">
        <v>988</v>
      </c>
      <c r="M217" s="20" t="s">
        <v>989</v>
      </c>
      <c r="N217" s="14">
        <v>242499</v>
      </c>
    </row>
    <row r="218" spans="1:14" s="15" customFormat="1" ht="16.5" customHeight="1" x14ac:dyDescent="0.65">
      <c r="A218" s="7">
        <v>217</v>
      </c>
      <c r="B218" s="8" t="s">
        <v>39</v>
      </c>
      <c r="C218" s="9" t="s">
        <v>990</v>
      </c>
      <c r="D218" s="9" t="s">
        <v>7318</v>
      </c>
      <c r="E218" s="9" t="s">
        <v>7051</v>
      </c>
      <c r="F218" s="9" t="str">
        <f t="shared" si="3"/>
        <v>กชพร ไก่ย่าง</v>
      </c>
      <c r="G218" s="10" t="s">
        <v>982</v>
      </c>
      <c r="H218" s="9" t="s">
        <v>105</v>
      </c>
      <c r="I218" s="9" t="s">
        <v>106</v>
      </c>
      <c r="J218" s="17" t="s">
        <v>991</v>
      </c>
      <c r="K218" s="18" t="s">
        <v>992</v>
      </c>
      <c r="L218" s="12" t="s">
        <v>18</v>
      </c>
      <c r="M218" s="13" t="s">
        <v>993</v>
      </c>
      <c r="N218" s="14">
        <v>242477</v>
      </c>
    </row>
    <row r="219" spans="1:14" s="15" customFormat="1" ht="16.5" customHeight="1" x14ac:dyDescent="0.65">
      <c r="A219" s="7">
        <v>218</v>
      </c>
      <c r="B219" s="8" t="s">
        <v>39</v>
      </c>
      <c r="C219" s="9" t="s">
        <v>994</v>
      </c>
      <c r="D219" s="9" t="s">
        <v>7319</v>
      </c>
      <c r="E219" s="9" t="s">
        <v>7320</v>
      </c>
      <c r="F219" s="9" t="str">
        <f t="shared" si="3"/>
        <v>จำปา ขนมจาก น้ำแข็งไส ข้าวโพดอบเนย</v>
      </c>
      <c r="G219" s="10" t="s">
        <v>982</v>
      </c>
      <c r="H219" s="9" t="s">
        <v>22</v>
      </c>
      <c r="I219" s="9" t="s">
        <v>995</v>
      </c>
      <c r="J219" s="17" t="s">
        <v>996</v>
      </c>
      <c r="K219" s="18" t="s">
        <v>997</v>
      </c>
      <c r="L219" s="12" t="s">
        <v>998</v>
      </c>
      <c r="M219" s="20" t="s">
        <v>999</v>
      </c>
      <c r="N219" s="14">
        <v>242506</v>
      </c>
    </row>
    <row r="220" spans="1:14" s="15" customFormat="1" ht="16.5" customHeight="1" x14ac:dyDescent="0.65">
      <c r="A220" s="7">
        <v>219</v>
      </c>
      <c r="B220" s="8" t="s">
        <v>11</v>
      </c>
      <c r="C220" s="9" t="s">
        <v>1000</v>
      </c>
      <c r="D220" s="9" t="s">
        <v>7321</v>
      </c>
      <c r="E220" s="9" t="s">
        <v>7322</v>
      </c>
      <c r="F220" s="9" t="str">
        <f t="shared" si="3"/>
        <v>สะอาด ผลไม้กวน</v>
      </c>
      <c r="G220" s="10" t="s">
        <v>982</v>
      </c>
      <c r="H220" s="9" t="s">
        <v>22</v>
      </c>
      <c r="I220" s="9" t="s">
        <v>816</v>
      </c>
      <c r="J220" s="17" t="s">
        <v>1001</v>
      </c>
      <c r="K220" s="18" t="s">
        <v>1002</v>
      </c>
      <c r="L220" s="12" t="s">
        <v>18</v>
      </c>
      <c r="M220" s="13" t="s">
        <v>1003</v>
      </c>
      <c r="N220" s="14">
        <v>242458</v>
      </c>
    </row>
    <row r="221" spans="1:14" s="15" customFormat="1" ht="16.5" customHeight="1" x14ac:dyDescent="0.65">
      <c r="A221" s="7">
        <v>220</v>
      </c>
      <c r="B221" s="8" t="s">
        <v>11</v>
      </c>
      <c r="C221" s="9" t="s">
        <v>1004</v>
      </c>
      <c r="D221" s="9" t="s">
        <v>7048</v>
      </c>
      <c r="E221" s="9" t="s">
        <v>7323</v>
      </c>
      <c r="F221" s="9" t="str">
        <f t="shared" si="3"/>
        <v>กนกวรรณ ข้าวหลาม ขนมจาก หม้อแกง</v>
      </c>
      <c r="G221" s="10" t="s">
        <v>982</v>
      </c>
      <c r="H221" s="9" t="s">
        <v>67</v>
      </c>
      <c r="I221" s="9" t="s">
        <v>1005</v>
      </c>
      <c r="J221" s="17" t="s">
        <v>1006</v>
      </c>
      <c r="K221" s="18" t="s">
        <v>1007</v>
      </c>
      <c r="L221" s="12" t="s">
        <v>1008</v>
      </c>
      <c r="M221" s="20" t="s">
        <v>1009</v>
      </c>
      <c r="N221" s="14">
        <v>242513</v>
      </c>
    </row>
    <row r="222" spans="1:14" s="15" customFormat="1" ht="16.5" customHeight="1" x14ac:dyDescent="0.65">
      <c r="A222" s="7">
        <v>221</v>
      </c>
      <c r="B222" s="8" t="s">
        <v>39</v>
      </c>
      <c r="C222" s="9" t="s">
        <v>1010</v>
      </c>
      <c r="D222" s="9" t="s">
        <v>7227</v>
      </c>
      <c r="E222" s="9" t="s">
        <v>7126</v>
      </c>
      <c r="F222" s="9" t="str">
        <f t="shared" si="3"/>
        <v>บังอร ปูนึ่ง กุ้งนึ่ง หอยแมลงภู่นึ่ง</v>
      </c>
      <c r="G222" s="10" t="s">
        <v>982</v>
      </c>
      <c r="H222" s="9" t="s">
        <v>67</v>
      </c>
      <c r="I222" s="9" t="s">
        <v>331</v>
      </c>
      <c r="J222" s="17" t="s">
        <v>1011</v>
      </c>
      <c r="K222" s="18" t="s">
        <v>1012</v>
      </c>
      <c r="L222" s="12" t="s">
        <v>988</v>
      </c>
      <c r="M222" s="20" t="s">
        <v>1013</v>
      </c>
      <c r="N222" s="14">
        <v>242493</v>
      </c>
    </row>
    <row r="223" spans="1:14" s="15" customFormat="1" ht="16.5" customHeight="1" x14ac:dyDescent="0.65">
      <c r="A223" s="7">
        <v>222</v>
      </c>
      <c r="B223" s="8" t="s">
        <v>11</v>
      </c>
      <c r="C223" s="9" t="s">
        <v>1014</v>
      </c>
      <c r="D223" s="9" t="s">
        <v>7324</v>
      </c>
      <c r="E223" s="9" t="s">
        <v>7307</v>
      </c>
      <c r="F223" s="9" t="str">
        <f t="shared" si="3"/>
        <v>นิ้น หมึกย่าง กุ้งย่าง หอยแครงย่าง</v>
      </c>
      <c r="G223" s="10" t="s">
        <v>982</v>
      </c>
      <c r="H223" s="9" t="s">
        <v>67</v>
      </c>
      <c r="I223" s="16" t="s">
        <v>380</v>
      </c>
      <c r="J223" s="17" t="s">
        <v>1011</v>
      </c>
      <c r="K223" s="18" t="s">
        <v>1012</v>
      </c>
      <c r="L223" s="12" t="s">
        <v>988</v>
      </c>
      <c r="M223" s="20" t="s">
        <v>1015</v>
      </c>
      <c r="N223" s="14">
        <v>242493</v>
      </c>
    </row>
    <row r="224" spans="1:14" s="15" customFormat="1" ht="16.5" customHeight="1" x14ac:dyDescent="0.65">
      <c r="A224" s="7">
        <v>223</v>
      </c>
      <c r="B224" s="8" t="s">
        <v>39</v>
      </c>
      <c r="C224" s="9" t="s">
        <v>1010</v>
      </c>
      <c r="D224" s="9" t="s">
        <v>7227</v>
      </c>
      <c r="E224" s="9" t="s">
        <v>7126</v>
      </c>
      <c r="F224" s="9" t="str">
        <f t="shared" si="3"/>
        <v>บังอร ลูกชิ้นทอด</v>
      </c>
      <c r="G224" s="10" t="s">
        <v>982</v>
      </c>
      <c r="H224" s="9" t="s">
        <v>67</v>
      </c>
      <c r="I224" s="9" t="s">
        <v>828</v>
      </c>
      <c r="J224" s="17" t="s">
        <v>1011</v>
      </c>
      <c r="K224" s="18" t="s">
        <v>1012</v>
      </c>
      <c r="L224" s="12" t="s">
        <v>988</v>
      </c>
      <c r="M224" s="20" t="s">
        <v>1016</v>
      </c>
      <c r="N224" s="14">
        <v>242493</v>
      </c>
    </row>
    <row r="225" spans="1:14" s="15" customFormat="1" ht="16.5" customHeight="1" x14ac:dyDescent="0.65">
      <c r="A225" s="7">
        <v>224</v>
      </c>
      <c r="B225" s="8" t="s">
        <v>39</v>
      </c>
      <c r="C225" s="9" t="s">
        <v>1017</v>
      </c>
      <c r="D225" s="9" t="s">
        <v>7325</v>
      </c>
      <c r="E225" s="9" t="s">
        <v>7326</v>
      </c>
      <c r="F225" s="9" t="str">
        <f t="shared" si="3"/>
        <v>ติ๋ม ยำหอยนางรม ยำไข่แมงดา ยำวุ้นเส้น</v>
      </c>
      <c r="G225" s="10" t="s">
        <v>982</v>
      </c>
      <c r="H225" s="9" t="s">
        <v>67</v>
      </c>
      <c r="I225" s="9" t="s">
        <v>447</v>
      </c>
      <c r="J225" s="17" t="s">
        <v>1018</v>
      </c>
      <c r="K225" s="18" t="s">
        <v>1019</v>
      </c>
      <c r="L225" s="12" t="s">
        <v>18</v>
      </c>
      <c r="M225" s="20" t="s">
        <v>1020</v>
      </c>
      <c r="N225" s="14">
        <v>242484</v>
      </c>
    </row>
    <row r="226" spans="1:14" s="15" customFormat="1" ht="16.5" customHeight="1" x14ac:dyDescent="0.65">
      <c r="A226" s="7">
        <v>225</v>
      </c>
      <c r="B226" s="8" t="s">
        <v>20</v>
      </c>
      <c r="C226" s="9" t="s">
        <v>1021</v>
      </c>
      <c r="D226" s="9" t="s">
        <v>7327</v>
      </c>
      <c r="E226" s="9" t="s">
        <v>6997</v>
      </c>
      <c r="F226" s="9" t="str">
        <f t="shared" si="3"/>
        <v>พงษ์สันต์ ของที่ระลึก</v>
      </c>
      <c r="G226" s="10" t="s">
        <v>982</v>
      </c>
      <c r="H226" s="9" t="s">
        <v>67</v>
      </c>
      <c r="I226" s="9" t="s">
        <v>100</v>
      </c>
      <c r="J226" s="17" t="s">
        <v>1022</v>
      </c>
      <c r="K226" s="18" t="s">
        <v>17</v>
      </c>
      <c r="L226" s="12" t="s">
        <v>18</v>
      </c>
      <c r="M226" s="20" t="s">
        <v>1023</v>
      </c>
      <c r="N226" s="14">
        <v>242632</v>
      </c>
    </row>
    <row r="227" spans="1:14" s="15" customFormat="1" ht="16.5" customHeight="1" x14ac:dyDescent="0.65">
      <c r="A227" s="7">
        <v>226</v>
      </c>
      <c r="B227" s="8" t="s">
        <v>39</v>
      </c>
      <c r="C227" s="9" t="s">
        <v>877</v>
      </c>
      <c r="D227" s="9" t="s">
        <v>7282</v>
      </c>
      <c r="E227" s="9" t="s">
        <v>7283</v>
      </c>
      <c r="F227" s="9" t="str">
        <f t="shared" si="3"/>
        <v>บุญนะ เครื่องดื่ม ส้มตำ</v>
      </c>
      <c r="G227" s="10" t="s">
        <v>982</v>
      </c>
      <c r="H227" s="9" t="s">
        <v>54</v>
      </c>
      <c r="I227" s="9" t="s">
        <v>55</v>
      </c>
      <c r="J227" s="17" t="s">
        <v>879</v>
      </c>
      <c r="K227" s="18" t="s">
        <v>880</v>
      </c>
      <c r="L227" s="12" t="s">
        <v>1024</v>
      </c>
      <c r="M227" s="20" t="s">
        <v>1025</v>
      </c>
      <c r="N227" s="14">
        <v>242485</v>
      </c>
    </row>
    <row r="228" spans="1:14" s="15" customFormat="1" ht="16.5" customHeight="1" x14ac:dyDescent="0.65">
      <c r="A228" s="7">
        <v>227</v>
      </c>
      <c r="B228" s="8" t="s">
        <v>39</v>
      </c>
      <c r="C228" s="9" t="s">
        <v>1026</v>
      </c>
      <c r="D228" s="9" t="s">
        <v>7328</v>
      </c>
      <c r="E228" s="9" t="s">
        <v>7329</v>
      </c>
      <c r="F228" s="9" t="str">
        <f t="shared" si="3"/>
        <v>วันใหม่ ผลไม้</v>
      </c>
      <c r="G228" s="10" t="s">
        <v>1027</v>
      </c>
      <c r="H228" s="9" t="s">
        <v>67</v>
      </c>
      <c r="I228" s="9" t="s">
        <v>41</v>
      </c>
      <c r="J228" s="17" t="s">
        <v>1028</v>
      </c>
      <c r="K228" s="18" t="s">
        <v>1029</v>
      </c>
      <c r="L228" s="12" t="s">
        <v>18</v>
      </c>
      <c r="M228" s="20" t="s">
        <v>1030</v>
      </c>
      <c r="N228" s="14">
        <v>242491</v>
      </c>
    </row>
    <row r="229" spans="1:14" s="15" customFormat="1" ht="16.5" customHeight="1" x14ac:dyDescent="0.65">
      <c r="A229" s="7">
        <v>228</v>
      </c>
      <c r="B229" s="8" t="s">
        <v>11</v>
      </c>
      <c r="C229" s="9" t="s">
        <v>1031</v>
      </c>
      <c r="D229" s="9" t="s">
        <v>7330</v>
      </c>
      <c r="E229" s="9" t="s">
        <v>7331</v>
      </c>
      <c r="F229" s="9" t="str">
        <f t="shared" si="3"/>
        <v>กรองแก้ว ของที่ระลึก (คันที่ 2)</v>
      </c>
      <c r="G229" s="10" t="s">
        <v>1027</v>
      </c>
      <c r="H229" s="9" t="s">
        <v>99</v>
      </c>
      <c r="I229" s="16" t="s">
        <v>490</v>
      </c>
      <c r="J229" s="24" t="s">
        <v>1032</v>
      </c>
      <c r="K229" s="18" t="s">
        <v>1033</v>
      </c>
      <c r="L229" s="12" t="s">
        <v>1034</v>
      </c>
      <c r="M229" s="13" t="s">
        <v>1035</v>
      </c>
      <c r="N229" s="14">
        <v>242456</v>
      </c>
    </row>
    <row r="230" spans="1:14" s="15" customFormat="1" ht="16.5" customHeight="1" x14ac:dyDescent="0.65">
      <c r="A230" s="7">
        <v>229</v>
      </c>
      <c r="B230" s="8" t="s">
        <v>11</v>
      </c>
      <c r="C230" s="9" t="s">
        <v>1031</v>
      </c>
      <c r="D230" s="9" t="s">
        <v>7330</v>
      </c>
      <c r="E230" s="9" t="s">
        <v>7331</v>
      </c>
      <c r="F230" s="9" t="str">
        <f t="shared" si="3"/>
        <v>กรองแก้ว ของที่ระลึก (คันที่ 1)</v>
      </c>
      <c r="G230" s="10" t="s">
        <v>1027</v>
      </c>
      <c r="H230" s="9" t="s">
        <v>99</v>
      </c>
      <c r="I230" s="16" t="s">
        <v>486</v>
      </c>
      <c r="J230" s="24" t="s">
        <v>1032</v>
      </c>
      <c r="K230" s="18" t="s">
        <v>1036</v>
      </c>
      <c r="L230" s="25" t="s">
        <v>18</v>
      </c>
      <c r="M230" s="13" t="s">
        <v>1037</v>
      </c>
      <c r="N230" s="14">
        <v>242456</v>
      </c>
    </row>
    <row r="231" spans="1:14" s="15" customFormat="1" ht="16.5" customHeight="1" x14ac:dyDescent="0.65">
      <c r="A231" s="7">
        <v>230</v>
      </c>
      <c r="B231" s="8" t="s">
        <v>20</v>
      </c>
      <c r="C231" s="9" t="s">
        <v>922</v>
      </c>
      <c r="D231" s="9" t="s">
        <v>7296</v>
      </c>
      <c r="E231" s="9" t="s">
        <v>7297</v>
      </c>
      <c r="F231" s="9" t="str">
        <f t="shared" si="3"/>
        <v>อภัย อาหาร เครื่องดื่ม</v>
      </c>
      <c r="G231" s="10" t="s">
        <v>1027</v>
      </c>
      <c r="H231" s="9" t="s">
        <v>14</v>
      </c>
      <c r="I231" s="9" t="s">
        <v>15</v>
      </c>
      <c r="J231" s="17" t="s">
        <v>1038</v>
      </c>
      <c r="K231" s="18" t="s">
        <v>926</v>
      </c>
      <c r="L231" s="12" t="s">
        <v>18</v>
      </c>
      <c r="M231" s="20" t="s">
        <v>1039</v>
      </c>
      <c r="N231" s="14">
        <v>242516</v>
      </c>
    </row>
    <row r="232" spans="1:14" s="15" customFormat="1" ht="16.5" customHeight="1" x14ac:dyDescent="0.65">
      <c r="A232" s="7">
        <v>231</v>
      </c>
      <c r="B232" s="8" t="s">
        <v>20</v>
      </c>
      <c r="C232" s="9" t="s">
        <v>922</v>
      </c>
      <c r="D232" s="9" t="s">
        <v>7296</v>
      </c>
      <c r="E232" s="9" t="s">
        <v>7297</v>
      </c>
      <c r="F232" s="9" t="str">
        <f t="shared" si="3"/>
        <v>อภัย อาหาร เครื่องดื่ม</v>
      </c>
      <c r="G232" s="10" t="s">
        <v>1027</v>
      </c>
      <c r="H232" s="9" t="s">
        <v>14</v>
      </c>
      <c r="I232" s="9" t="s">
        <v>15</v>
      </c>
      <c r="J232" s="17" t="s">
        <v>1038</v>
      </c>
      <c r="K232" s="18" t="s">
        <v>926</v>
      </c>
      <c r="L232" s="12" t="s">
        <v>18</v>
      </c>
      <c r="M232" s="20" t="s">
        <v>1040</v>
      </c>
      <c r="N232" s="14">
        <v>242516</v>
      </c>
    </row>
    <row r="233" spans="1:14" s="15" customFormat="1" ht="16.5" customHeight="1" x14ac:dyDescent="0.65">
      <c r="A233" s="7">
        <v>232</v>
      </c>
      <c r="B233" s="8" t="s">
        <v>20</v>
      </c>
      <c r="C233" s="9" t="s">
        <v>1041</v>
      </c>
      <c r="D233" s="9" t="s">
        <v>7332</v>
      </c>
      <c r="E233" s="9" t="s">
        <v>7333</v>
      </c>
      <c r="F233" s="9" t="str">
        <f t="shared" si="3"/>
        <v>นพอนันต์ อาหาร เครื่องดื่ม</v>
      </c>
      <c r="G233" s="10" t="s">
        <v>1027</v>
      </c>
      <c r="H233" s="9" t="s">
        <v>14</v>
      </c>
      <c r="I233" s="9" t="s">
        <v>15</v>
      </c>
      <c r="J233" s="17" t="s">
        <v>1042</v>
      </c>
      <c r="K233" s="18" t="s">
        <v>926</v>
      </c>
      <c r="L233" s="25" t="s">
        <v>18</v>
      </c>
      <c r="M233" s="13" t="s">
        <v>1043</v>
      </c>
      <c r="N233" s="14">
        <v>242452</v>
      </c>
    </row>
    <row r="234" spans="1:14" s="15" customFormat="1" ht="16.5" customHeight="1" x14ac:dyDescent="0.65">
      <c r="A234" s="7">
        <v>233</v>
      </c>
      <c r="B234" s="8" t="s">
        <v>11</v>
      </c>
      <c r="C234" s="9" t="s">
        <v>1044</v>
      </c>
      <c r="D234" s="9" t="s">
        <v>7334</v>
      </c>
      <c r="E234" s="9" t="s">
        <v>7335</v>
      </c>
      <c r="F234" s="9" t="str">
        <f t="shared" si="3"/>
        <v>ปวีณา ไก่ย่าง</v>
      </c>
      <c r="G234" s="10" t="s">
        <v>1027</v>
      </c>
      <c r="H234" s="9" t="s">
        <v>105</v>
      </c>
      <c r="I234" s="9" t="s">
        <v>106</v>
      </c>
      <c r="J234" s="17" t="s">
        <v>1045</v>
      </c>
      <c r="K234" s="18" t="s">
        <v>1046</v>
      </c>
      <c r="L234" s="12" t="s">
        <v>1047</v>
      </c>
      <c r="M234" s="20" t="s">
        <v>1048</v>
      </c>
      <c r="N234" s="14">
        <v>242508</v>
      </c>
    </row>
    <row r="235" spans="1:14" s="15" customFormat="1" ht="16.5" customHeight="1" x14ac:dyDescent="0.65">
      <c r="A235" s="7">
        <v>234</v>
      </c>
      <c r="B235" s="8" t="s">
        <v>20</v>
      </c>
      <c r="C235" s="9" t="s">
        <v>922</v>
      </c>
      <c r="D235" s="9" t="s">
        <v>7296</v>
      </c>
      <c r="E235" s="9" t="s">
        <v>7297</v>
      </c>
      <c r="F235" s="9" t="str">
        <f t="shared" si="3"/>
        <v>อภัย ขนมรังผึ้ง ข้าวโพดอบเนย</v>
      </c>
      <c r="G235" s="10" t="s">
        <v>1027</v>
      </c>
      <c r="H235" s="9" t="s">
        <v>22</v>
      </c>
      <c r="I235" s="9" t="s">
        <v>1049</v>
      </c>
      <c r="J235" s="17" t="s">
        <v>1038</v>
      </c>
      <c r="K235" s="18" t="s">
        <v>926</v>
      </c>
      <c r="L235" s="12" t="s">
        <v>18</v>
      </c>
      <c r="M235" s="20" t="s">
        <v>1050</v>
      </c>
      <c r="N235" s="14">
        <v>242516</v>
      </c>
    </row>
    <row r="236" spans="1:14" s="15" customFormat="1" ht="16.5" customHeight="1" x14ac:dyDescent="0.65">
      <c r="A236" s="7">
        <v>235</v>
      </c>
      <c r="B236" s="8" t="s">
        <v>20</v>
      </c>
      <c r="C236" s="9" t="s">
        <v>1051</v>
      </c>
      <c r="D236" s="9" t="s">
        <v>7336</v>
      </c>
      <c r="E236" s="9" t="s">
        <v>7293</v>
      </c>
      <c r="F236" s="9" t="str">
        <f t="shared" si="3"/>
        <v>จิรัฎฐ์กิตต์ น้ำปั่น น้ำแข็งไส</v>
      </c>
      <c r="G236" s="10" t="s">
        <v>1027</v>
      </c>
      <c r="H236" s="9" t="s">
        <v>22</v>
      </c>
      <c r="I236" s="9" t="s">
        <v>1052</v>
      </c>
      <c r="J236" s="17" t="s">
        <v>1053</v>
      </c>
      <c r="K236" s="18" t="s">
        <v>1054</v>
      </c>
      <c r="L236" s="12" t="s">
        <v>1055</v>
      </c>
      <c r="M236" s="20" t="s">
        <v>1056</v>
      </c>
      <c r="N236" s="14">
        <v>242485</v>
      </c>
    </row>
    <row r="237" spans="1:14" s="15" customFormat="1" ht="16.5" customHeight="1" x14ac:dyDescent="0.65">
      <c r="A237" s="7">
        <v>236</v>
      </c>
      <c r="B237" s="8" t="s">
        <v>11</v>
      </c>
      <c r="C237" s="9" t="s">
        <v>1057</v>
      </c>
      <c r="D237" s="9" t="s">
        <v>7337</v>
      </c>
      <c r="E237" s="9" t="s">
        <v>7338</v>
      </c>
      <c r="F237" s="9" t="str">
        <f t="shared" si="3"/>
        <v>วิไล ปูนึ่ง กุ้งนึ่ง หอยแมลงภู่นึ่ง</v>
      </c>
      <c r="G237" s="10" t="s">
        <v>1027</v>
      </c>
      <c r="H237" s="9" t="s">
        <v>67</v>
      </c>
      <c r="I237" s="9" t="s">
        <v>331</v>
      </c>
      <c r="J237" s="17" t="s">
        <v>1058</v>
      </c>
      <c r="K237" s="18" t="s">
        <v>1059</v>
      </c>
      <c r="L237" s="12" t="s">
        <v>1060</v>
      </c>
      <c r="M237" s="20" t="s">
        <v>1061</v>
      </c>
      <c r="N237" s="14">
        <v>242491</v>
      </c>
    </row>
    <row r="238" spans="1:14" s="15" customFormat="1" ht="16.5" customHeight="1" x14ac:dyDescent="0.65">
      <c r="A238" s="7">
        <v>237</v>
      </c>
      <c r="B238" s="8" t="s">
        <v>39</v>
      </c>
      <c r="C238" s="9" t="s">
        <v>1062</v>
      </c>
      <c r="D238" s="9" t="s">
        <v>7339</v>
      </c>
      <c r="E238" s="9" t="s">
        <v>7340</v>
      </c>
      <c r="F238" s="9" t="str">
        <f t="shared" si="3"/>
        <v>จันทร์สวย ยำหอยนางรม ยำไข่แมงดา ยำวุ้นเส้น</v>
      </c>
      <c r="G238" s="10" t="s">
        <v>1027</v>
      </c>
      <c r="H238" s="9" t="s">
        <v>67</v>
      </c>
      <c r="I238" s="9" t="s">
        <v>447</v>
      </c>
      <c r="J238" s="17" t="s">
        <v>1063</v>
      </c>
      <c r="K238" s="18" t="s">
        <v>1064</v>
      </c>
      <c r="L238" s="12" t="s">
        <v>1065</v>
      </c>
      <c r="M238" s="20" t="s">
        <v>1066</v>
      </c>
      <c r="N238" s="14">
        <v>242484</v>
      </c>
    </row>
    <row r="239" spans="1:14" s="15" customFormat="1" ht="16.5" customHeight="1" x14ac:dyDescent="0.65">
      <c r="A239" s="7">
        <v>238</v>
      </c>
      <c r="B239" s="8" t="s">
        <v>11</v>
      </c>
      <c r="C239" s="9" t="s">
        <v>1067</v>
      </c>
      <c r="D239" s="9" t="s">
        <v>7341</v>
      </c>
      <c r="E239" s="9" t="s">
        <v>7342</v>
      </c>
      <c r="F239" s="9" t="str">
        <f t="shared" si="3"/>
        <v>ทองดำ อาหารทะเลแห้ง</v>
      </c>
      <c r="G239" s="10" t="s">
        <v>1027</v>
      </c>
      <c r="H239" s="9" t="s">
        <v>67</v>
      </c>
      <c r="I239" s="9" t="s">
        <v>463</v>
      </c>
      <c r="J239" s="17" t="s">
        <v>1068</v>
      </c>
      <c r="K239" s="18" t="s">
        <v>1069</v>
      </c>
      <c r="L239" s="12" t="s">
        <v>18</v>
      </c>
      <c r="M239" s="20" t="s">
        <v>1070</v>
      </c>
      <c r="N239" s="14">
        <v>242488</v>
      </c>
    </row>
    <row r="240" spans="1:14" s="15" customFormat="1" ht="16.5" customHeight="1" x14ac:dyDescent="0.65">
      <c r="A240" s="7">
        <v>239</v>
      </c>
      <c r="B240" s="8" t="s">
        <v>39</v>
      </c>
      <c r="C240" s="9" t="s">
        <v>1071</v>
      </c>
      <c r="D240" s="9" t="s">
        <v>7343</v>
      </c>
      <c r="E240" s="9" t="s">
        <v>7320</v>
      </c>
      <c r="F240" s="9" t="str">
        <f t="shared" si="3"/>
        <v>ศุภิสรา ปูนึ่ง กุ้งนึ่ง หอยแมลงภู่นึ่ง</v>
      </c>
      <c r="G240" s="10" t="s">
        <v>1027</v>
      </c>
      <c r="H240" s="9" t="s">
        <v>67</v>
      </c>
      <c r="I240" s="9" t="s">
        <v>331</v>
      </c>
      <c r="J240" s="17" t="s">
        <v>1072</v>
      </c>
      <c r="K240" s="18" t="s">
        <v>997</v>
      </c>
      <c r="L240" s="12" t="s">
        <v>1073</v>
      </c>
      <c r="M240" s="20" t="s">
        <v>1074</v>
      </c>
      <c r="N240" s="14">
        <v>242492</v>
      </c>
    </row>
    <row r="241" spans="1:14" s="15" customFormat="1" ht="16.5" customHeight="1" x14ac:dyDescent="0.65">
      <c r="A241" s="7">
        <v>240</v>
      </c>
      <c r="B241" s="8" t="s">
        <v>39</v>
      </c>
      <c r="C241" s="9" t="s">
        <v>994</v>
      </c>
      <c r="D241" s="9" t="s">
        <v>7319</v>
      </c>
      <c r="E241" s="9" t="s">
        <v>7320</v>
      </c>
      <c r="F241" s="9" t="str">
        <f t="shared" si="3"/>
        <v>จำปา เฟรนฟราย นักเก็ต ชีสบอล</v>
      </c>
      <c r="G241" s="10" t="s">
        <v>1027</v>
      </c>
      <c r="H241" s="9" t="s">
        <v>67</v>
      </c>
      <c r="I241" s="9" t="s">
        <v>1075</v>
      </c>
      <c r="J241" s="17" t="s">
        <v>996</v>
      </c>
      <c r="K241" s="18" t="s">
        <v>997</v>
      </c>
      <c r="L241" s="12" t="s">
        <v>18</v>
      </c>
      <c r="M241" s="20" t="s">
        <v>1076</v>
      </c>
      <c r="N241" s="14">
        <v>242493</v>
      </c>
    </row>
    <row r="242" spans="1:14" s="15" customFormat="1" ht="16.5" customHeight="1" x14ac:dyDescent="0.65">
      <c r="A242" s="7">
        <v>241</v>
      </c>
      <c r="B242" s="8" t="s">
        <v>39</v>
      </c>
      <c r="C242" s="9" t="s">
        <v>994</v>
      </c>
      <c r="D242" s="9" t="s">
        <v>7319</v>
      </c>
      <c r="E242" s="9" t="s">
        <v>7320</v>
      </c>
      <c r="F242" s="9" t="str">
        <f t="shared" si="3"/>
        <v>จำปา หมึกย่าง กุ้งย่าง ปลาซาบะย่าง</v>
      </c>
      <c r="G242" s="10" t="s">
        <v>1027</v>
      </c>
      <c r="H242" s="9" t="s">
        <v>67</v>
      </c>
      <c r="I242" s="9" t="s">
        <v>189</v>
      </c>
      <c r="J242" s="17" t="s">
        <v>996</v>
      </c>
      <c r="K242" s="18" t="s">
        <v>997</v>
      </c>
      <c r="L242" s="12" t="s">
        <v>1077</v>
      </c>
      <c r="M242" s="20" t="s">
        <v>1078</v>
      </c>
      <c r="N242" s="14">
        <v>242493</v>
      </c>
    </row>
    <row r="243" spans="1:14" s="15" customFormat="1" ht="16.5" customHeight="1" x14ac:dyDescent="0.65">
      <c r="A243" s="7">
        <v>242</v>
      </c>
      <c r="B243" s="8" t="s">
        <v>11</v>
      </c>
      <c r="C243" s="9" t="s">
        <v>1071</v>
      </c>
      <c r="D243" s="9" t="s">
        <v>7343</v>
      </c>
      <c r="E243" s="9" t="s">
        <v>7320</v>
      </c>
      <c r="F243" s="9" t="str">
        <f t="shared" si="3"/>
        <v xml:space="preserve">ศุภิสรา ส้มตำ ลูกชิ้นทอด บาร์บีคิว        </v>
      </c>
      <c r="G243" s="10" t="s">
        <v>1027</v>
      </c>
      <c r="H243" s="9" t="s">
        <v>67</v>
      </c>
      <c r="I243" s="9" t="s">
        <v>1079</v>
      </c>
      <c r="J243" s="17" t="s">
        <v>1072</v>
      </c>
      <c r="K243" s="18" t="s">
        <v>997</v>
      </c>
      <c r="L243" s="12" t="s">
        <v>1080</v>
      </c>
      <c r="M243" s="20" t="s">
        <v>1081</v>
      </c>
      <c r="N243" s="14">
        <v>242492</v>
      </c>
    </row>
    <row r="244" spans="1:14" s="15" customFormat="1" ht="16.5" customHeight="1" x14ac:dyDescent="0.65">
      <c r="A244" s="7">
        <v>243</v>
      </c>
      <c r="B244" s="8" t="s">
        <v>11</v>
      </c>
      <c r="C244" s="9" t="s">
        <v>1082</v>
      </c>
      <c r="D244" s="9" t="s">
        <v>7344</v>
      </c>
      <c r="E244" s="9" t="s">
        <v>7322</v>
      </c>
      <c r="F244" s="9" t="str">
        <f t="shared" si="3"/>
        <v>วิสาร ข้าวหลาม</v>
      </c>
      <c r="G244" s="10" t="s">
        <v>1027</v>
      </c>
      <c r="H244" s="9" t="s">
        <v>67</v>
      </c>
      <c r="I244" s="9" t="s">
        <v>1083</v>
      </c>
      <c r="J244" s="17" t="s">
        <v>1001</v>
      </c>
      <c r="K244" s="18" t="s">
        <v>1084</v>
      </c>
      <c r="L244" s="12" t="s">
        <v>1085</v>
      </c>
      <c r="M244" s="13" t="s">
        <v>1086</v>
      </c>
      <c r="N244" s="14">
        <v>242458</v>
      </c>
    </row>
    <row r="245" spans="1:14" s="15" customFormat="1" ht="16.5" customHeight="1" x14ac:dyDescent="0.65">
      <c r="A245" s="7">
        <v>244</v>
      </c>
      <c r="B245" s="8" t="s">
        <v>39</v>
      </c>
      <c r="C245" s="9" t="s">
        <v>1087</v>
      </c>
      <c r="D245" s="9" t="s">
        <v>7345</v>
      </c>
      <c r="E245" s="9" t="s">
        <v>7293</v>
      </c>
      <c r="F245" s="9" t="str">
        <f t="shared" si="3"/>
        <v xml:space="preserve">วัลภา ของที่ระลึก  </v>
      </c>
      <c r="G245" s="10" t="s">
        <v>1088</v>
      </c>
      <c r="H245" s="9" t="s">
        <v>67</v>
      </c>
      <c r="I245" s="9" t="s">
        <v>1089</v>
      </c>
      <c r="J245" s="17" t="s">
        <v>1090</v>
      </c>
      <c r="K245" s="18" t="s">
        <v>1091</v>
      </c>
      <c r="L245" s="12" t="s">
        <v>18</v>
      </c>
      <c r="M245" s="20" t="s">
        <v>1092</v>
      </c>
      <c r="N245" s="14">
        <v>242484</v>
      </c>
    </row>
    <row r="246" spans="1:14" s="15" customFormat="1" ht="16.5" customHeight="1" x14ac:dyDescent="0.65">
      <c r="A246" s="7">
        <v>245</v>
      </c>
      <c r="B246" s="8" t="s">
        <v>11</v>
      </c>
      <c r="C246" s="9" t="s">
        <v>1093</v>
      </c>
      <c r="D246" s="9" t="s">
        <v>7346</v>
      </c>
      <c r="E246" s="9" t="s">
        <v>6997</v>
      </c>
      <c r="F246" s="9" t="str">
        <f t="shared" si="3"/>
        <v>วันดี เครื่องดื่ม ส้มตำ</v>
      </c>
      <c r="G246" s="10" t="s">
        <v>1027</v>
      </c>
      <c r="H246" s="9" t="s">
        <v>54</v>
      </c>
      <c r="I246" s="9" t="s">
        <v>55</v>
      </c>
      <c r="J246" s="17" t="s">
        <v>1094</v>
      </c>
      <c r="K246" s="18" t="s">
        <v>1095</v>
      </c>
      <c r="L246" s="12" t="s">
        <v>1096</v>
      </c>
      <c r="M246" s="13" t="s">
        <v>1097</v>
      </c>
      <c r="N246" s="14">
        <v>242449</v>
      </c>
    </row>
    <row r="247" spans="1:14" s="15" customFormat="1" ht="16.5" customHeight="1" x14ac:dyDescent="0.65">
      <c r="A247" s="7">
        <v>246</v>
      </c>
      <c r="B247" s="8" t="s">
        <v>39</v>
      </c>
      <c r="C247" s="9" t="s">
        <v>1098</v>
      </c>
      <c r="D247" s="9" t="s">
        <v>7345</v>
      </c>
      <c r="E247" s="9" t="s">
        <v>7293</v>
      </c>
      <c r="F247" s="9" t="str">
        <f t="shared" si="3"/>
        <v>วัลภา อาหาร เครื่องดื่ม</v>
      </c>
      <c r="G247" s="10" t="s">
        <v>1099</v>
      </c>
      <c r="H247" s="9" t="s">
        <v>14</v>
      </c>
      <c r="I247" s="9" t="s">
        <v>15</v>
      </c>
      <c r="J247" s="17" t="s">
        <v>1090</v>
      </c>
      <c r="K247" s="18" t="s">
        <v>1091</v>
      </c>
      <c r="L247" s="12" t="s">
        <v>1100</v>
      </c>
      <c r="M247" s="20" t="s">
        <v>1101</v>
      </c>
      <c r="N247" s="14">
        <v>242484</v>
      </c>
    </row>
    <row r="248" spans="1:14" s="15" customFormat="1" ht="16.5" customHeight="1" x14ac:dyDescent="0.65">
      <c r="A248" s="7">
        <v>247</v>
      </c>
      <c r="B248" s="8" t="s">
        <v>39</v>
      </c>
      <c r="C248" s="9" t="s">
        <v>1102</v>
      </c>
      <c r="D248" s="9" t="s">
        <v>7347</v>
      </c>
      <c r="E248" s="9" t="s">
        <v>7348</v>
      </c>
      <c r="F248" s="9" t="str">
        <f t="shared" si="3"/>
        <v>ประไพวรรณ เสื้อผ้า</v>
      </c>
      <c r="G248" s="10" t="s">
        <v>1099</v>
      </c>
      <c r="H248" s="9" t="s">
        <v>270</v>
      </c>
      <c r="I248" s="9" t="s">
        <v>271</v>
      </c>
      <c r="J248" s="17" t="s">
        <v>1103</v>
      </c>
      <c r="K248" s="18" t="s">
        <v>1104</v>
      </c>
      <c r="L248" s="12" t="s">
        <v>1105</v>
      </c>
      <c r="M248" s="13" t="s">
        <v>1106</v>
      </c>
      <c r="N248" s="14">
        <v>242437</v>
      </c>
    </row>
    <row r="249" spans="1:14" s="15" customFormat="1" ht="16.5" customHeight="1" x14ac:dyDescent="0.65">
      <c r="A249" s="7">
        <v>248</v>
      </c>
      <c r="B249" s="8" t="s">
        <v>20</v>
      </c>
      <c r="C249" s="9" t="s">
        <v>1107</v>
      </c>
      <c r="D249" s="9" t="s">
        <v>7349</v>
      </c>
      <c r="E249" s="9" t="s">
        <v>7348</v>
      </c>
      <c r="F249" s="9" t="str">
        <f t="shared" si="3"/>
        <v>สุวัช ของที่ระลึก</v>
      </c>
      <c r="G249" s="10" t="s">
        <v>1099</v>
      </c>
      <c r="H249" s="9" t="s">
        <v>99</v>
      </c>
      <c r="I249" s="9" t="s">
        <v>100</v>
      </c>
      <c r="J249" s="17" t="s">
        <v>1103</v>
      </c>
      <c r="K249" s="18" t="s">
        <v>1104</v>
      </c>
      <c r="L249" s="12" t="s">
        <v>1108</v>
      </c>
      <c r="M249" s="13" t="s">
        <v>1109</v>
      </c>
      <c r="N249" s="14">
        <v>242437</v>
      </c>
    </row>
    <row r="250" spans="1:14" s="15" customFormat="1" ht="16.5" customHeight="1" x14ac:dyDescent="0.65">
      <c r="A250" s="7">
        <v>249</v>
      </c>
      <c r="B250" s="8" t="s">
        <v>11</v>
      </c>
      <c r="C250" s="9" t="s">
        <v>1110</v>
      </c>
      <c r="D250" s="9" t="s">
        <v>7170</v>
      </c>
      <c r="E250" s="9" t="s">
        <v>7024</v>
      </c>
      <c r="F250" s="9" t="str">
        <f t="shared" si="3"/>
        <v>วันเพ็ญ ไก่ย่าง</v>
      </c>
      <c r="G250" s="10" t="s">
        <v>1099</v>
      </c>
      <c r="H250" s="9" t="s">
        <v>105</v>
      </c>
      <c r="I250" s="9" t="s">
        <v>106</v>
      </c>
      <c r="J250" s="17" t="s">
        <v>1111</v>
      </c>
      <c r="K250" s="18" t="s">
        <v>1112</v>
      </c>
      <c r="L250" s="12" t="s">
        <v>18</v>
      </c>
      <c r="M250" s="20" t="s">
        <v>1113</v>
      </c>
      <c r="N250" s="14">
        <v>242509</v>
      </c>
    </row>
    <row r="251" spans="1:14" s="15" customFormat="1" ht="16.5" customHeight="1" x14ac:dyDescent="0.65">
      <c r="A251" s="7">
        <v>250</v>
      </c>
      <c r="B251" s="8" t="s">
        <v>39</v>
      </c>
      <c r="C251" s="9" t="s">
        <v>1114</v>
      </c>
      <c r="D251" s="9" t="s">
        <v>7350</v>
      </c>
      <c r="E251" s="9" t="s">
        <v>7351</v>
      </c>
      <c r="F251" s="9" t="str">
        <f t="shared" si="3"/>
        <v>เล็ก ยำหมึก ยำไข่แมงดา ยำไข่แมงดา</v>
      </c>
      <c r="G251" s="10" t="s">
        <v>1099</v>
      </c>
      <c r="H251" s="9" t="s">
        <v>67</v>
      </c>
      <c r="I251" s="9" t="s">
        <v>1115</v>
      </c>
      <c r="J251" s="17" t="s">
        <v>1116</v>
      </c>
      <c r="K251" s="18" t="s">
        <v>1117</v>
      </c>
      <c r="L251" s="12" t="s">
        <v>1118</v>
      </c>
      <c r="M251" s="13" t="s">
        <v>1119</v>
      </c>
      <c r="N251" s="14">
        <v>242457</v>
      </c>
    </row>
    <row r="252" spans="1:14" s="15" customFormat="1" ht="16.5" customHeight="1" x14ac:dyDescent="0.65">
      <c r="A252" s="7">
        <v>251</v>
      </c>
      <c r="B252" s="8" t="s">
        <v>20</v>
      </c>
      <c r="C252" s="9" t="s">
        <v>1120</v>
      </c>
      <c r="D252" s="9" t="s">
        <v>7352</v>
      </c>
      <c r="E252" s="9" t="s">
        <v>7353</v>
      </c>
      <c r="F252" s="9" t="str">
        <f t="shared" si="3"/>
        <v>เจริญ น้ำแข็งไส เครป ลูกชิ้นทอด</v>
      </c>
      <c r="G252" s="10" t="s">
        <v>1099</v>
      </c>
      <c r="H252" s="9" t="s">
        <v>67</v>
      </c>
      <c r="I252" s="9" t="s">
        <v>1121</v>
      </c>
      <c r="J252" s="17" t="s">
        <v>1122</v>
      </c>
      <c r="K252" s="18" t="s">
        <v>1123</v>
      </c>
      <c r="L252" s="12" t="s">
        <v>1124</v>
      </c>
      <c r="M252" s="20" t="s">
        <v>1125</v>
      </c>
      <c r="N252" s="14">
        <v>242508</v>
      </c>
    </row>
    <row r="253" spans="1:14" s="15" customFormat="1" ht="16.5" customHeight="1" x14ac:dyDescent="0.65">
      <c r="A253" s="7">
        <v>252</v>
      </c>
      <c r="B253" s="8" t="s">
        <v>11</v>
      </c>
      <c r="C253" s="9" t="s">
        <v>1044</v>
      </c>
      <c r="D253" s="9" t="s">
        <v>7334</v>
      </c>
      <c r="E253" s="9" t="s">
        <v>7335</v>
      </c>
      <c r="F253" s="9" t="str">
        <f t="shared" si="3"/>
        <v>ปวีณา หอยแครงย่าง  กุ้งนึ่ง ปูนึ่ง</v>
      </c>
      <c r="G253" s="10" t="s">
        <v>1099</v>
      </c>
      <c r="H253" s="9" t="s">
        <v>67</v>
      </c>
      <c r="I253" s="9" t="s">
        <v>1126</v>
      </c>
      <c r="J253" s="17" t="s">
        <v>1127</v>
      </c>
      <c r="K253" s="18" t="s">
        <v>1046</v>
      </c>
      <c r="L253" s="12" t="s">
        <v>1124</v>
      </c>
      <c r="M253" s="20" t="s">
        <v>1128</v>
      </c>
      <c r="N253" s="14">
        <v>242508</v>
      </c>
    </row>
    <row r="254" spans="1:14" s="15" customFormat="1" ht="16.5" customHeight="1" x14ac:dyDescent="0.65">
      <c r="A254" s="7">
        <v>253</v>
      </c>
      <c r="B254" s="8" t="s">
        <v>11</v>
      </c>
      <c r="C254" s="9" t="s">
        <v>1129</v>
      </c>
      <c r="D254" s="9" t="s">
        <v>7094</v>
      </c>
      <c r="E254" s="9" t="s">
        <v>7141</v>
      </c>
      <c r="F254" s="9" t="str">
        <f t="shared" si="3"/>
        <v>วรรณี หมึกย่าง กุ้งย่าง ปลาซาบะย่าง</v>
      </c>
      <c r="G254" s="10" t="s">
        <v>1099</v>
      </c>
      <c r="H254" s="9" t="s">
        <v>67</v>
      </c>
      <c r="I254" s="9" t="s">
        <v>189</v>
      </c>
      <c r="J254" s="17" t="s">
        <v>1130</v>
      </c>
      <c r="K254" s="18" t="s">
        <v>1131</v>
      </c>
      <c r="L254" s="12" t="s">
        <v>1132</v>
      </c>
      <c r="M254" s="20" t="s">
        <v>1133</v>
      </c>
      <c r="N254" s="14">
        <v>242498</v>
      </c>
    </row>
    <row r="255" spans="1:14" s="15" customFormat="1" ht="16.5" customHeight="1" x14ac:dyDescent="0.65">
      <c r="A255" s="7">
        <v>254</v>
      </c>
      <c r="B255" s="8" t="s">
        <v>39</v>
      </c>
      <c r="C255" s="9" t="s">
        <v>1134</v>
      </c>
      <c r="D255" s="9" t="s">
        <v>7354</v>
      </c>
      <c r="E255" s="9" t="s">
        <v>7293</v>
      </c>
      <c r="F255" s="9" t="str">
        <f t="shared" si="3"/>
        <v>วรรณวิมล ของที่ระลึก</v>
      </c>
      <c r="G255" s="10" t="s">
        <v>1099</v>
      </c>
      <c r="H255" s="9" t="s">
        <v>67</v>
      </c>
      <c r="I255" s="9" t="s">
        <v>100</v>
      </c>
      <c r="J255" s="17" t="s">
        <v>1090</v>
      </c>
      <c r="K255" s="18" t="s">
        <v>1135</v>
      </c>
      <c r="L255" s="12" t="s">
        <v>18</v>
      </c>
      <c r="M255" s="20" t="s">
        <v>1136</v>
      </c>
      <c r="N255" s="14">
        <v>242500</v>
      </c>
    </row>
    <row r="256" spans="1:14" s="15" customFormat="1" ht="16.5" customHeight="1" x14ac:dyDescent="0.65">
      <c r="A256" s="7">
        <v>255</v>
      </c>
      <c r="B256" s="8" t="s">
        <v>39</v>
      </c>
      <c r="C256" s="9" t="s">
        <v>1137</v>
      </c>
      <c r="D256" s="9" t="s">
        <v>7355</v>
      </c>
      <c r="E256" s="9" t="s">
        <v>7340</v>
      </c>
      <c r="F256" s="9" t="str">
        <f t="shared" si="3"/>
        <v xml:space="preserve">ศิวพร อาหารทะเลแห้ง </v>
      </c>
      <c r="G256" s="10" t="s">
        <v>1099</v>
      </c>
      <c r="H256" s="9" t="s">
        <v>67</v>
      </c>
      <c r="I256" s="9" t="s">
        <v>1138</v>
      </c>
      <c r="J256" s="17" t="s">
        <v>1063</v>
      </c>
      <c r="K256" s="18" t="s">
        <v>1139</v>
      </c>
      <c r="L256" s="12" t="s">
        <v>18</v>
      </c>
      <c r="M256" s="20" t="s">
        <v>1140</v>
      </c>
      <c r="N256" s="14">
        <v>242484</v>
      </c>
    </row>
    <row r="257" spans="1:14" s="15" customFormat="1" ht="16.5" customHeight="1" x14ac:dyDescent="0.65">
      <c r="A257" s="7">
        <v>256</v>
      </c>
      <c r="B257" s="8" t="s">
        <v>20</v>
      </c>
      <c r="C257" s="9" t="s">
        <v>1141</v>
      </c>
      <c r="D257" s="9" t="s">
        <v>7356</v>
      </c>
      <c r="E257" s="9" t="s">
        <v>7340</v>
      </c>
      <c r="F257" s="9" t="str">
        <f t="shared" si="3"/>
        <v>โยธิน อาหารทะเลแห้ง ทุเรียนทอด ท๊อฟฟี่</v>
      </c>
      <c r="G257" s="10" t="s">
        <v>1099</v>
      </c>
      <c r="H257" s="9" t="s">
        <v>67</v>
      </c>
      <c r="I257" s="9" t="s">
        <v>1142</v>
      </c>
      <c r="J257" s="17" t="s">
        <v>1143</v>
      </c>
      <c r="K257" s="18" t="s">
        <v>1144</v>
      </c>
      <c r="L257" s="12" t="s">
        <v>1145</v>
      </c>
      <c r="M257" s="20" t="s">
        <v>1146</v>
      </c>
      <c r="N257" s="14">
        <v>242484</v>
      </c>
    </row>
    <row r="258" spans="1:14" s="15" customFormat="1" ht="16.5" customHeight="1" x14ac:dyDescent="0.65">
      <c r="A258" s="7">
        <v>257</v>
      </c>
      <c r="B258" s="8" t="s">
        <v>39</v>
      </c>
      <c r="C258" s="9" t="s">
        <v>1147</v>
      </c>
      <c r="D258" s="9" t="s">
        <v>7126</v>
      </c>
      <c r="E258" s="9" t="s">
        <v>7357</v>
      </c>
      <c r="F258" s="9" t="str">
        <f t="shared" si="3"/>
        <v>จินตนา ผลไม้</v>
      </c>
      <c r="G258" s="10" t="s">
        <v>1099</v>
      </c>
      <c r="H258" s="9" t="s">
        <v>67</v>
      </c>
      <c r="I258" s="9" t="s">
        <v>41</v>
      </c>
      <c r="J258" s="17" t="s">
        <v>1148</v>
      </c>
      <c r="K258" s="18" t="s">
        <v>1149</v>
      </c>
      <c r="L258" s="12" t="s">
        <v>1150</v>
      </c>
      <c r="M258" s="20" t="s">
        <v>1151</v>
      </c>
      <c r="N258" s="14">
        <v>242512</v>
      </c>
    </row>
    <row r="259" spans="1:14" s="15" customFormat="1" ht="16.5" customHeight="1" x14ac:dyDescent="0.65">
      <c r="A259" s="7">
        <v>258</v>
      </c>
      <c r="B259" s="8" t="s">
        <v>39</v>
      </c>
      <c r="C259" s="9" t="s">
        <v>1152</v>
      </c>
      <c r="D259" s="9" t="s">
        <v>7358</v>
      </c>
      <c r="E259" s="9" t="s">
        <v>7193</v>
      </c>
      <c r="F259" s="9" t="str">
        <f t="shared" ref="F259:F322" si="4">_xlfn.CONCAT(D259," ",I259)</f>
        <v>ทวาย เครื่องดื่ม ส้มตำ</v>
      </c>
      <c r="G259" s="10" t="s">
        <v>1099</v>
      </c>
      <c r="H259" s="9" t="s">
        <v>54</v>
      </c>
      <c r="I259" s="9" t="s">
        <v>55</v>
      </c>
      <c r="J259" s="17" t="s">
        <v>1153</v>
      </c>
      <c r="K259" s="18" t="s">
        <v>1154</v>
      </c>
      <c r="L259" s="25" t="s">
        <v>18</v>
      </c>
      <c r="M259" s="13" t="s">
        <v>1155</v>
      </c>
      <c r="N259" s="14">
        <v>242452</v>
      </c>
    </row>
    <row r="260" spans="1:14" s="15" customFormat="1" ht="16.5" customHeight="1" x14ac:dyDescent="0.65">
      <c r="A260" s="7">
        <v>259</v>
      </c>
      <c r="B260" s="8" t="s">
        <v>39</v>
      </c>
      <c r="C260" s="9" t="s">
        <v>1156</v>
      </c>
      <c r="D260" s="9" t="s">
        <v>7359</v>
      </c>
      <c r="E260" s="9" t="s">
        <v>7360</v>
      </c>
      <c r="F260" s="9" t="str">
        <f t="shared" si="4"/>
        <v>อุไร เสื้อผ้า</v>
      </c>
      <c r="G260" s="10" t="s">
        <v>1157</v>
      </c>
      <c r="H260" s="9" t="s">
        <v>270</v>
      </c>
      <c r="I260" s="9" t="s">
        <v>271</v>
      </c>
      <c r="J260" s="17" t="s">
        <v>1158</v>
      </c>
      <c r="K260" s="18" t="s">
        <v>1159</v>
      </c>
      <c r="L260" s="25" t="s">
        <v>18</v>
      </c>
      <c r="M260" s="13" t="s">
        <v>1160</v>
      </c>
      <c r="N260" s="14">
        <v>242450</v>
      </c>
    </row>
    <row r="261" spans="1:14" s="15" customFormat="1" ht="16.5" customHeight="1" x14ac:dyDescent="0.65">
      <c r="A261" s="7">
        <v>260</v>
      </c>
      <c r="B261" s="8" t="s">
        <v>20</v>
      </c>
      <c r="C261" s="9" t="s">
        <v>1107</v>
      </c>
      <c r="D261" s="9" t="s">
        <v>7349</v>
      </c>
      <c r="E261" s="9" t="s">
        <v>7348</v>
      </c>
      <c r="F261" s="9" t="str">
        <f t="shared" si="4"/>
        <v>สุวัช รองเท้าฟองน้ำ</v>
      </c>
      <c r="G261" s="10" t="s">
        <v>1157</v>
      </c>
      <c r="H261" s="9" t="s">
        <v>22</v>
      </c>
      <c r="I261" s="9" t="s">
        <v>1161</v>
      </c>
      <c r="J261" s="17" t="s">
        <v>1103</v>
      </c>
      <c r="K261" s="18" t="s">
        <v>1104</v>
      </c>
      <c r="L261" s="12" t="s">
        <v>1162</v>
      </c>
      <c r="M261" s="13" t="s">
        <v>1163</v>
      </c>
      <c r="N261" s="14">
        <v>242437</v>
      </c>
    </row>
    <row r="262" spans="1:14" s="15" customFormat="1" ht="16.5" customHeight="1" x14ac:dyDescent="0.65">
      <c r="A262" s="7">
        <v>261</v>
      </c>
      <c r="B262" s="8" t="s">
        <v>20</v>
      </c>
      <c r="C262" s="9" t="s">
        <v>1164</v>
      </c>
      <c r="D262" s="9" t="s">
        <v>7361</v>
      </c>
      <c r="E262" s="9" t="s">
        <v>7348</v>
      </c>
      <c r="F262" s="9" t="str">
        <f t="shared" si="4"/>
        <v>ปฏิญญา เสื้อผ้า</v>
      </c>
      <c r="G262" s="10" t="s">
        <v>1157</v>
      </c>
      <c r="H262" s="9" t="s">
        <v>270</v>
      </c>
      <c r="I262" s="9" t="s">
        <v>271</v>
      </c>
      <c r="J262" s="17" t="s">
        <v>1103</v>
      </c>
      <c r="K262" s="18" t="s">
        <v>1104</v>
      </c>
      <c r="L262" s="12" t="s">
        <v>1108</v>
      </c>
      <c r="M262" s="13" t="s">
        <v>1165</v>
      </c>
      <c r="N262" s="14">
        <v>242437</v>
      </c>
    </row>
    <row r="263" spans="1:14" s="15" customFormat="1" ht="16.5" customHeight="1" x14ac:dyDescent="0.65">
      <c r="A263" s="7">
        <v>262</v>
      </c>
      <c r="B263" s="8" t="s">
        <v>20</v>
      </c>
      <c r="C263" s="9" t="s">
        <v>1166</v>
      </c>
      <c r="D263" s="9" t="s">
        <v>7362</v>
      </c>
      <c r="E263" s="9" t="s">
        <v>6997</v>
      </c>
      <c r="F263" s="9" t="str">
        <f t="shared" si="4"/>
        <v>โสรวาร กาแฟ น้ำแข็งเกร็ดหิมะ เครป</v>
      </c>
      <c r="G263" s="10" t="s">
        <v>1157</v>
      </c>
      <c r="H263" s="9" t="s">
        <v>22</v>
      </c>
      <c r="I263" s="9" t="s">
        <v>1167</v>
      </c>
      <c r="J263" s="17" t="s">
        <v>1022</v>
      </c>
      <c r="K263" s="18" t="s">
        <v>17</v>
      </c>
      <c r="L263" s="12" t="s">
        <v>1168</v>
      </c>
      <c r="M263" s="20" t="s">
        <v>1169</v>
      </c>
      <c r="N263" s="14">
        <v>242498</v>
      </c>
    </row>
    <row r="264" spans="1:14" s="15" customFormat="1" ht="16.5" customHeight="1" x14ac:dyDescent="0.65">
      <c r="A264" s="7">
        <v>263</v>
      </c>
      <c r="B264" s="8" t="s">
        <v>20</v>
      </c>
      <c r="C264" s="9" t="s">
        <v>1170</v>
      </c>
      <c r="D264" s="9" t="s">
        <v>7363</v>
      </c>
      <c r="E264" s="9" t="s">
        <v>7360</v>
      </c>
      <c r="F264" s="9" t="str">
        <f t="shared" si="4"/>
        <v>วีระวัฒน์ ไอศครีม มะพร้าว ข้าวโพดอบเนย</v>
      </c>
      <c r="G264" s="10" t="s">
        <v>1157</v>
      </c>
      <c r="H264" s="9" t="s">
        <v>22</v>
      </c>
      <c r="I264" s="9" t="s">
        <v>1171</v>
      </c>
      <c r="J264" s="17" t="s">
        <v>1172</v>
      </c>
      <c r="K264" s="18" t="s">
        <v>1173</v>
      </c>
      <c r="L264" s="12" t="s">
        <v>1174</v>
      </c>
      <c r="M264" s="13" t="s">
        <v>1175</v>
      </c>
      <c r="N264" s="14">
        <v>242450</v>
      </c>
    </row>
    <row r="265" spans="1:14" s="15" customFormat="1" ht="16.5" customHeight="1" x14ac:dyDescent="0.65">
      <c r="A265" s="7">
        <v>264</v>
      </c>
      <c r="B265" s="8" t="s">
        <v>11</v>
      </c>
      <c r="C265" s="9" t="s">
        <v>1176</v>
      </c>
      <c r="D265" s="9" t="s">
        <v>7364</v>
      </c>
      <c r="E265" s="9" t="s">
        <v>7233</v>
      </c>
      <c r="F265" s="9" t="str">
        <f t="shared" si="4"/>
        <v>ทิพวรรณ อาหาร เครื่องดื่ม</v>
      </c>
      <c r="G265" s="10" t="s">
        <v>1157</v>
      </c>
      <c r="H265" s="9" t="s">
        <v>14</v>
      </c>
      <c r="I265" s="9" t="s">
        <v>15</v>
      </c>
      <c r="J265" s="17" t="s">
        <v>1177</v>
      </c>
      <c r="K265" s="18" t="s">
        <v>1178</v>
      </c>
      <c r="L265" s="12" t="s">
        <v>1179</v>
      </c>
      <c r="M265" s="20" t="s">
        <v>1180</v>
      </c>
      <c r="N265" s="14">
        <v>242513</v>
      </c>
    </row>
    <row r="266" spans="1:14" s="15" customFormat="1" ht="16.5" customHeight="1" x14ac:dyDescent="0.65">
      <c r="A266" s="7">
        <v>265</v>
      </c>
      <c r="B266" s="8" t="s">
        <v>20</v>
      </c>
      <c r="C266" s="9" t="s">
        <v>1170</v>
      </c>
      <c r="D266" s="9" t="s">
        <v>7363</v>
      </c>
      <c r="E266" s="9" t="s">
        <v>7360</v>
      </c>
      <c r="F266" s="9" t="str">
        <f t="shared" si="4"/>
        <v xml:space="preserve">วีระวัฒน์ ของที่ระลึก </v>
      </c>
      <c r="G266" s="10" t="s">
        <v>1157</v>
      </c>
      <c r="H266" s="9" t="s">
        <v>99</v>
      </c>
      <c r="I266" s="9" t="s">
        <v>1181</v>
      </c>
      <c r="J266" s="17" t="s">
        <v>1172</v>
      </c>
      <c r="K266" s="18" t="s">
        <v>1173</v>
      </c>
      <c r="L266" s="12" t="s">
        <v>1174</v>
      </c>
      <c r="M266" s="13" t="s">
        <v>1182</v>
      </c>
      <c r="N266" s="14">
        <v>242450</v>
      </c>
    </row>
    <row r="267" spans="1:14" s="15" customFormat="1" ht="16.5" customHeight="1" x14ac:dyDescent="0.65">
      <c r="A267" s="7">
        <v>266</v>
      </c>
      <c r="B267" s="8" t="s">
        <v>20</v>
      </c>
      <c r="C267" s="9" t="s">
        <v>1170</v>
      </c>
      <c r="D267" s="9" t="s">
        <v>7363</v>
      </c>
      <c r="E267" s="9" t="s">
        <v>7360</v>
      </c>
      <c r="F267" s="9" t="str">
        <f t="shared" si="4"/>
        <v xml:space="preserve">วีระวัฒน์ รองเท้าฟองน้ำ (รองเท้าแตะ)  </v>
      </c>
      <c r="G267" s="10" t="s">
        <v>1157</v>
      </c>
      <c r="H267" s="9" t="s">
        <v>99</v>
      </c>
      <c r="I267" s="9" t="s">
        <v>1183</v>
      </c>
      <c r="J267" s="17" t="s">
        <v>1172</v>
      </c>
      <c r="K267" s="18" t="s">
        <v>1173</v>
      </c>
      <c r="L267" s="12" t="s">
        <v>1174</v>
      </c>
      <c r="M267" s="13" t="s">
        <v>1184</v>
      </c>
      <c r="N267" s="14">
        <v>242450</v>
      </c>
    </row>
    <row r="268" spans="1:14" s="15" customFormat="1" ht="16.5" customHeight="1" x14ac:dyDescent="0.65">
      <c r="A268" s="7">
        <v>267</v>
      </c>
      <c r="B268" s="8" t="s">
        <v>39</v>
      </c>
      <c r="C268" s="9" t="s">
        <v>1062</v>
      </c>
      <c r="D268" s="9" t="s">
        <v>7339</v>
      </c>
      <c r="E268" s="9" t="s">
        <v>7340</v>
      </c>
      <c r="F268" s="9" t="str">
        <f t="shared" si="4"/>
        <v>จันทร์สวย ปูนึ่ง กุ้งนึ่ง หอยแครงลวก</v>
      </c>
      <c r="G268" s="10" t="s">
        <v>1157</v>
      </c>
      <c r="H268" s="9" t="s">
        <v>67</v>
      </c>
      <c r="I268" s="9" t="s">
        <v>1185</v>
      </c>
      <c r="J268" s="17" t="s">
        <v>1063</v>
      </c>
      <c r="K268" s="18" t="s">
        <v>1064</v>
      </c>
      <c r="L268" s="12" t="s">
        <v>1186</v>
      </c>
      <c r="M268" s="20" t="s">
        <v>1187</v>
      </c>
      <c r="N268" s="14">
        <v>242484</v>
      </c>
    </row>
    <row r="269" spans="1:14" s="15" customFormat="1" ht="16.5" customHeight="1" x14ac:dyDescent="0.65">
      <c r="A269" s="7">
        <v>268</v>
      </c>
      <c r="B269" s="8" t="s">
        <v>11</v>
      </c>
      <c r="C269" s="9" t="s">
        <v>1044</v>
      </c>
      <c r="D269" s="9" t="s">
        <v>7334</v>
      </c>
      <c r="E269" s="9" t="s">
        <v>7335</v>
      </c>
      <c r="F269" s="9" t="str">
        <f t="shared" si="4"/>
        <v>ปวีณา ยำหอยนางรม ยำไข่แมงดา ยำวุ้นเส้น</v>
      </c>
      <c r="G269" s="10" t="s">
        <v>1157</v>
      </c>
      <c r="H269" s="9" t="s">
        <v>67</v>
      </c>
      <c r="I269" s="9" t="s">
        <v>447</v>
      </c>
      <c r="J269" s="17" t="s">
        <v>1127</v>
      </c>
      <c r="K269" s="18" t="s">
        <v>1046</v>
      </c>
      <c r="L269" s="12" t="s">
        <v>1188</v>
      </c>
      <c r="M269" s="20" t="s">
        <v>1189</v>
      </c>
      <c r="N269" s="14">
        <v>242508</v>
      </c>
    </row>
    <row r="270" spans="1:14" s="15" customFormat="1" ht="16.5" customHeight="1" x14ac:dyDescent="0.65">
      <c r="A270" s="7">
        <v>269</v>
      </c>
      <c r="B270" s="8" t="s">
        <v>11</v>
      </c>
      <c r="C270" s="9" t="s">
        <v>1176</v>
      </c>
      <c r="D270" s="9" t="s">
        <v>7364</v>
      </c>
      <c r="E270" s="9" t="s">
        <v>7233</v>
      </c>
      <c r="F270" s="9" t="str">
        <f t="shared" si="4"/>
        <v>ทิพวรรณ อาหารทะเลแห้ง</v>
      </c>
      <c r="G270" s="10" t="s">
        <v>1157</v>
      </c>
      <c r="H270" s="9" t="s">
        <v>67</v>
      </c>
      <c r="I270" s="9" t="s">
        <v>463</v>
      </c>
      <c r="J270" s="17" t="s">
        <v>1177</v>
      </c>
      <c r="K270" s="18" t="s">
        <v>1178</v>
      </c>
      <c r="L270" s="12" t="s">
        <v>18</v>
      </c>
      <c r="M270" s="20" t="s">
        <v>1190</v>
      </c>
      <c r="N270" s="14">
        <v>242486</v>
      </c>
    </row>
    <row r="271" spans="1:14" s="15" customFormat="1" ht="16.5" customHeight="1" x14ac:dyDescent="0.65">
      <c r="A271" s="7">
        <v>270</v>
      </c>
      <c r="B271" s="8" t="s">
        <v>11</v>
      </c>
      <c r="C271" s="9" t="s">
        <v>1191</v>
      </c>
      <c r="D271" s="9" t="s">
        <v>7364</v>
      </c>
      <c r="E271" s="9" t="s">
        <v>7233</v>
      </c>
      <c r="F271" s="9" t="str">
        <f t="shared" si="4"/>
        <v>ทิพวรรณ อาหารทะเลแห้ง</v>
      </c>
      <c r="G271" s="10" t="s">
        <v>1157</v>
      </c>
      <c r="H271" s="9" t="s">
        <v>67</v>
      </c>
      <c r="I271" s="9" t="s">
        <v>463</v>
      </c>
      <c r="J271" s="17" t="s">
        <v>1177</v>
      </c>
      <c r="K271" s="18" t="s">
        <v>1178</v>
      </c>
      <c r="L271" s="12" t="s">
        <v>18</v>
      </c>
      <c r="M271" s="20" t="s">
        <v>1192</v>
      </c>
      <c r="N271" s="14">
        <v>242512</v>
      </c>
    </row>
    <row r="272" spans="1:14" s="15" customFormat="1" ht="16.5" customHeight="1" x14ac:dyDescent="0.65">
      <c r="A272" s="7">
        <v>271</v>
      </c>
      <c r="B272" s="8" t="s">
        <v>39</v>
      </c>
      <c r="C272" s="9" t="s">
        <v>1193</v>
      </c>
      <c r="D272" s="9" t="s">
        <v>7031</v>
      </c>
      <c r="E272" s="9" t="s">
        <v>7365</v>
      </c>
      <c r="F272" s="9" t="str">
        <f t="shared" si="4"/>
        <v>สมพิศ ผลไม้กวน</v>
      </c>
      <c r="G272" s="10" t="s">
        <v>1157</v>
      </c>
      <c r="H272" s="9" t="s">
        <v>67</v>
      </c>
      <c r="I272" s="9" t="s">
        <v>816</v>
      </c>
      <c r="J272" s="17" t="s">
        <v>1194</v>
      </c>
      <c r="K272" s="18" t="s">
        <v>1195</v>
      </c>
      <c r="L272" s="12" t="s">
        <v>1196</v>
      </c>
      <c r="M272" s="20" t="s">
        <v>1197</v>
      </c>
      <c r="N272" s="14">
        <v>242486</v>
      </c>
    </row>
    <row r="273" spans="1:14" s="15" customFormat="1" ht="16.5" customHeight="1" x14ac:dyDescent="0.65">
      <c r="A273" s="7">
        <v>272</v>
      </c>
      <c r="B273" s="8" t="s">
        <v>39</v>
      </c>
      <c r="C273" s="9" t="s">
        <v>318</v>
      </c>
      <c r="D273" s="9" t="s">
        <v>7098</v>
      </c>
      <c r="E273" s="9" t="s">
        <v>7099</v>
      </c>
      <c r="F273" s="9" t="str">
        <f t="shared" si="4"/>
        <v xml:space="preserve">สมคิด เฟรนฟรายทอด </v>
      </c>
      <c r="G273" s="10" t="s">
        <v>1157</v>
      </c>
      <c r="H273" s="9" t="s">
        <v>67</v>
      </c>
      <c r="I273" s="9" t="s">
        <v>1198</v>
      </c>
      <c r="J273" s="17" t="s">
        <v>1199</v>
      </c>
      <c r="K273" s="18" t="s">
        <v>320</v>
      </c>
      <c r="L273" s="12" t="s">
        <v>1200</v>
      </c>
      <c r="M273" s="20" t="s">
        <v>1201</v>
      </c>
      <c r="N273" s="14">
        <v>242495</v>
      </c>
    </row>
    <row r="274" spans="1:14" s="15" customFormat="1" ht="16.5" customHeight="1" x14ac:dyDescent="0.65">
      <c r="A274" s="7">
        <v>273</v>
      </c>
      <c r="B274" s="8" t="s">
        <v>11</v>
      </c>
      <c r="C274" s="9" t="s">
        <v>1202</v>
      </c>
      <c r="D274" s="9" t="s">
        <v>7366</v>
      </c>
      <c r="E274" s="9" t="s">
        <v>7367</v>
      </c>
      <c r="F274" s="9" t="str">
        <f t="shared" si="4"/>
        <v>นิตยา หมึกย่าง กุ้งย่าง ปลาซาบะย่าง</v>
      </c>
      <c r="G274" s="10" t="s">
        <v>1157</v>
      </c>
      <c r="H274" s="9" t="s">
        <v>67</v>
      </c>
      <c r="I274" s="9" t="s">
        <v>189</v>
      </c>
      <c r="J274" s="17" t="s">
        <v>1203</v>
      </c>
      <c r="K274" s="18" t="s">
        <v>1159</v>
      </c>
      <c r="L274" s="12" t="s">
        <v>18</v>
      </c>
      <c r="M274" s="13" t="s">
        <v>1204</v>
      </c>
      <c r="N274" s="14">
        <v>242463</v>
      </c>
    </row>
    <row r="275" spans="1:14" s="15" customFormat="1" ht="16.5" customHeight="1" x14ac:dyDescent="0.65">
      <c r="A275" s="7">
        <v>274</v>
      </c>
      <c r="B275" s="8" t="s">
        <v>39</v>
      </c>
      <c r="C275" s="9" t="s">
        <v>1205</v>
      </c>
      <c r="D275" s="9" t="s">
        <v>7368</v>
      </c>
      <c r="E275" s="9" t="s">
        <v>7369</v>
      </c>
      <c r="F275" s="9" t="str">
        <f t="shared" si="4"/>
        <v xml:space="preserve">กัลยา หอยแครงย่าง ปูนึ่ง กุ้งย่าง </v>
      </c>
      <c r="G275" s="10" t="s">
        <v>1157</v>
      </c>
      <c r="H275" s="9" t="s">
        <v>67</v>
      </c>
      <c r="I275" s="9" t="s">
        <v>1206</v>
      </c>
      <c r="J275" s="17" t="s">
        <v>1207</v>
      </c>
      <c r="K275" s="18" t="s">
        <v>1208</v>
      </c>
      <c r="L275" s="12" t="s">
        <v>1209</v>
      </c>
      <c r="M275" s="20" t="s">
        <v>1210</v>
      </c>
      <c r="N275" s="14">
        <v>242520</v>
      </c>
    </row>
    <row r="276" spans="1:14" s="15" customFormat="1" ht="16.5" customHeight="1" x14ac:dyDescent="0.65">
      <c r="A276" s="7">
        <v>275</v>
      </c>
      <c r="B276" s="8" t="s">
        <v>39</v>
      </c>
      <c r="C276" s="9" t="s">
        <v>1211</v>
      </c>
      <c r="D276" s="9" t="s">
        <v>7370</v>
      </c>
      <c r="E276" s="9" t="s">
        <v>7371</v>
      </c>
      <c r="F276" s="9" t="str">
        <f t="shared" si="4"/>
        <v>ศศิธร กุ้งทอด ปูทอด ทอดมัน</v>
      </c>
      <c r="G276" s="10" t="s">
        <v>1157</v>
      </c>
      <c r="H276" s="9" t="s">
        <v>67</v>
      </c>
      <c r="I276" s="9" t="s">
        <v>89</v>
      </c>
      <c r="J276" s="17" t="s">
        <v>1212</v>
      </c>
      <c r="K276" s="18" t="s">
        <v>1159</v>
      </c>
      <c r="L276" s="12" t="s">
        <v>1213</v>
      </c>
      <c r="M276" s="20" t="s">
        <v>1214</v>
      </c>
      <c r="N276" s="14">
        <v>242484</v>
      </c>
    </row>
    <row r="277" spans="1:14" s="15" customFormat="1" ht="16.5" customHeight="1" x14ac:dyDescent="0.65">
      <c r="A277" s="7">
        <v>276</v>
      </c>
      <c r="B277" s="8" t="s">
        <v>39</v>
      </c>
      <c r="C277" s="9" t="s">
        <v>1215</v>
      </c>
      <c r="D277" s="9" t="s">
        <v>7372</v>
      </c>
      <c r="E277" s="9" t="s">
        <v>7049</v>
      </c>
      <c r="F277" s="9" t="str">
        <f t="shared" si="4"/>
        <v>ภัทราพร เครื่องดื่ม ส้มตำ</v>
      </c>
      <c r="G277" s="10" t="s">
        <v>1157</v>
      </c>
      <c r="H277" s="9" t="s">
        <v>54</v>
      </c>
      <c r="I277" s="9" t="s">
        <v>55</v>
      </c>
      <c r="J277" s="17" t="s">
        <v>1216</v>
      </c>
      <c r="K277" s="18" t="s">
        <v>1217</v>
      </c>
      <c r="L277" s="12" t="s">
        <v>1218</v>
      </c>
      <c r="M277" s="20" t="s">
        <v>1219</v>
      </c>
      <c r="N277" s="14">
        <v>242485</v>
      </c>
    </row>
    <row r="278" spans="1:14" s="15" customFormat="1" ht="16.5" customHeight="1" x14ac:dyDescent="0.65">
      <c r="A278" s="7">
        <v>277</v>
      </c>
      <c r="B278" s="8" t="s">
        <v>39</v>
      </c>
      <c r="C278" s="9" t="s">
        <v>1220</v>
      </c>
      <c r="D278" s="9" t="s">
        <v>7373</v>
      </c>
      <c r="E278" s="9" t="s">
        <v>7374</v>
      </c>
      <c r="F278" s="9" t="str">
        <f t="shared" si="4"/>
        <v xml:space="preserve">สุกานดา กาแฟ ขนมหวานเย็น     </v>
      </c>
      <c r="G278" s="10" t="s">
        <v>1221</v>
      </c>
      <c r="H278" s="9" t="s">
        <v>22</v>
      </c>
      <c r="I278" s="9" t="s">
        <v>1222</v>
      </c>
      <c r="J278" s="17" t="s">
        <v>1223</v>
      </c>
      <c r="K278" s="18" t="s">
        <v>1224</v>
      </c>
      <c r="L278" s="12" t="s">
        <v>18</v>
      </c>
      <c r="M278" s="20" t="s">
        <v>1225</v>
      </c>
      <c r="N278" s="14">
        <v>242599</v>
      </c>
    </row>
    <row r="279" spans="1:14" s="15" customFormat="1" ht="16.5" customHeight="1" x14ac:dyDescent="0.65">
      <c r="A279" s="7">
        <v>278</v>
      </c>
      <c r="B279" s="8" t="s">
        <v>11</v>
      </c>
      <c r="C279" s="9" t="s">
        <v>1226</v>
      </c>
      <c r="D279" s="9" t="s">
        <v>7366</v>
      </c>
      <c r="E279" s="9" t="s">
        <v>7375</v>
      </c>
      <c r="F279" s="9" t="str">
        <f t="shared" si="4"/>
        <v>นิตยา อาหารตามสั่ง</v>
      </c>
      <c r="G279" s="10" t="s">
        <v>1221</v>
      </c>
      <c r="H279" s="9" t="s">
        <v>14</v>
      </c>
      <c r="I279" s="9" t="s">
        <v>277</v>
      </c>
      <c r="J279" s="17" t="s">
        <v>1227</v>
      </c>
      <c r="K279" s="18" t="s">
        <v>1228</v>
      </c>
      <c r="L279" s="12" t="s">
        <v>18</v>
      </c>
      <c r="M279" s="13" t="s">
        <v>1229</v>
      </c>
      <c r="N279" s="14">
        <v>242478</v>
      </c>
    </row>
    <row r="280" spans="1:14" s="15" customFormat="1" ht="16.5" customHeight="1" x14ac:dyDescent="0.65">
      <c r="A280" s="7">
        <v>279</v>
      </c>
      <c r="B280" s="8" t="s">
        <v>39</v>
      </c>
      <c r="C280" s="9" t="s">
        <v>1156</v>
      </c>
      <c r="D280" s="9" t="s">
        <v>7359</v>
      </c>
      <c r="E280" s="9" t="s">
        <v>7360</v>
      </c>
      <c r="F280" s="9" t="str">
        <f t="shared" si="4"/>
        <v>อุไร ของที่ระลึก</v>
      </c>
      <c r="G280" s="10" t="s">
        <v>1221</v>
      </c>
      <c r="H280" s="9" t="s">
        <v>99</v>
      </c>
      <c r="I280" s="9" t="s">
        <v>100</v>
      </c>
      <c r="J280" s="17" t="s">
        <v>1158</v>
      </c>
      <c r="K280" s="18" t="s">
        <v>1159</v>
      </c>
      <c r="L280" s="25" t="s">
        <v>18</v>
      </c>
      <c r="M280" s="13" t="s">
        <v>1230</v>
      </c>
      <c r="N280" s="14">
        <v>242450</v>
      </c>
    </row>
    <row r="281" spans="1:14" s="15" customFormat="1" ht="16.5" customHeight="1" x14ac:dyDescent="0.65">
      <c r="A281" s="7">
        <v>280</v>
      </c>
      <c r="B281" s="8" t="s">
        <v>11</v>
      </c>
      <c r="C281" s="9" t="s">
        <v>1231</v>
      </c>
      <c r="D281" s="9" t="s">
        <v>7212</v>
      </c>
      <c r="E281" s="9" t="s">
        <v>7064</v>
      </c>
      <c r="F281" s="9" t="str">
        <f t="shared" si="4"/>
        <v>สมทรง ข้าวหลาม ขนมจาก</v>
      </c>
      <c r="G281" s="26" t="s">
        <v>1221</v>
      </c>
      <c r="H281" s="9" t="s">
        <v>67</v>
      </c>
      <c r="I281" s="9" t="s">
        <v>34</v>
      </c>
      <c r="J281" s="17" t="s">
        <v>1232</v>
      </c>
      <c r="K281" s="18" t="s">
        <v>1233</v>
      </c>
      <c r="L281" s="12" t="s">
        <v>1234</v>
      </c>
      <c r="M281" s="20" t="s">
        <v>1235</v>
      </c>
      <c r="N281" s="14">
        <v>242493</v>
      </c>
    </row>
    <row r="282" spans="1:14" s="15" customFormat="1" ht="16.5" customHeight="1" x14ac:dyDescent="0.65">
      <c r="A282" s="7">
        <v>281</v>
      </c>
      <c r="B282" s="8" t="s">
        <v>11</v>
      </c>
      <c r="C282" s="9" t="s">
        <v>1236</v>
      </c>
      <c r="D282" s="9" t="s">
        <v>7376</v>
      </c>
      <c r="E282" s="9" t="s">
        <v>7377</v>
      </c>
      <c r="F282" s="9" t="str">
        <f t="shared" si="4"/>
        <v>สุพิน อาหารทะเลแห้ง ทุเรียนทอด ท็อฟฟี่ ปลาอินทรีย์กรอบ</v>
      </c>
      <c r="G282" s="26" t="s">
        <v>1221</v>
      </c>
      <c r="H282" s="9" t="s">
        <v>67</v>
      </c>
      <c r="I282" s="9" t="s">
        <v>1237</v>
      </c>
      <c r="J282" s="17" t="s">
        <v>1238</v>
      </c>
      <c r="K282" s="18" t="s">
        <v>1239</v>
      </c>
      <c r="L282" s="12" t="s">
        <v>1240</v>
      </c>
      <c r="M282" s="13" t="s">
        <v>1241</v>
      </c>
      <c r="N282" s="14">
        <v>242477</v>
      </c>
    </row>
    <row r="283" spans="1:14" s="15" customFormat="1" ht="16.5" customHeight="1" x14ac:dyDescent="0.65">
      <c r="A283" s="7">
        <v>282</v>
      </c>
      <c r="B283" s="8" t="s">
        <v>11</v>
      </c>
      <c r="C283" s="9" t="s">
        <v>1236</v>
      </c>
      <c r="D283" s="9" t="s">
        <v>7376</v>
      </c>
      <c r="E283" s="9" t="s">
        <v>7377</v>
      </c>
      <c r="F283" s="9" t="str">
        <f t="shared" si="4"/>
        <v>สุพิน อาหารทะเลแห้ง ทุเรียนทอด ท็อฟฟี่ ปลาอินทรีย์กรอบ</v>
      </c>
      <c r="G283" s="26" t="s">
        <v>1221</v>
      </c>
      <c r="H283" s="9" t="s">
        <v>67</v>
      </c>
      <c r="I283" s="9" t="s">
        <v>1237</v>
      </c>
      <c r="J283" s="17" t="s">
        <v>1242</v>
      </c>
      <c r="K283" s="18" t="s">
        <v>1243</v>
      </c>
      <c r="L283" s="12" t="s">
        <v>1240</v>
      </c>
      <c r="M283" s="13" t="s">
        <v>1244</v>
      </c>
      <c r="N283" s="14">
        <v>242477</v>
      </c>
    </row>
    <row r="284" spans="1:14" s="15" customFormat="1" ht="16.5" customHeight="1" x14ac:dyDescent="0.65">
      <c r="A284" s="7">
        <v>283</v>
      </c>
      <c r="B284" s="8" t="s">
        <v>39</v>
      </c>
      <c r="C284" s="9" t="s">
        <v>1245</v>
      </c>
      <c r="D284" s="9" t="s">
        <v>7378</v>
      </c>
      <c r="E284" s="9" t="s">
        <v>7379</v>
      </c>
      <c r="F284" s="9" t="str">
        <f t="shared" si="4"/>
        <v>ยุวดี ปูนึ่ง กุ้งนึ่ง หอยแมลงภู่นึ่ง</v>
      </c>
      <c r="G284" s="26" t="s">
        <v>1221</v>
      </c>
      <c r="H284" s="9" t="s">
        <v>67</v>
      </c>
      <c r="I284" s="9" t="s">
        <v>331</v>
      </c>
      <c r="J284" s="17" t="s">
        <v>1246</v>
      </c>
      <c r="K284" s="18" t="s">
        <v>1247</v>
      </c>
      <c r="L284" s="12" t="s">
        <v>18</v>
      </c>
      <c r="M284" s="20" t="s">
        <v>1248</v>
      </c>
      <c r="N284" s="14">
        <v>242520</v>
      </c>
    </row>
    <row r="285" spans="1:14" s="15" customFormat="1" ht="16.5" customHeight="1" x14ac:dyDescent="0.65">
      <c r="A285" s="7">
        <v>284</v>
      </c>
      <c r="B285" s="8" t="s">
        <v>11</v>
      </c>
      <c r="C285" s="9" t="s">
        <v>1249</v>
      </c>
      <c r="D285" s="9" t="s">
        <v>7380</v>
      </c>
      <c r="E285" s="9" t="s">
        <v>7381</v>
      </c>
      <c r="F285" s="9" t="str">
        <f t="shared" si="4"/>
        <v>บุญยัง หอยแมลงภู่นึ่ง กุ้งย่าง ปูนึ่ง</v>
      </c>
      <c r="G285" s="26" t="s">
        <v>1221</v>
      </c>
      <c r="H285" s="9" t="s">
        <v>67</v>
      </c>
      <c r="I285" s="9" t="s">
        <v>1250</v>
      </c>
      <c r="J285" s="17" t="s">
        <v>1251</v>
      </c>
      <c r="K285" s="18" t="s">
        <v>1252</v>
      </c>
      <c r="L285" s="12" t="s">
        <v>18</v>
      </c>
      <c r="M285" s="13" t="s">
        <v>1253</v>
      </c>
      <c r="N285" s="14">
        <v>242477</v>
      </c>
    </row>
    <row r="286" spans="1:14" s="15" customFormat="1" ht="16.5" customHeight="1" x14ac:dyDescent="0.65">
      <c r="A286" s="7">
        <v>285</v>
      </c>
      <c r="B286" s="8" t="s">
        <v>11</v>
      </c>
      <c r="C286" s="9" t="s">
        <v>1254</v>
      </c>
      <c r="D286" s="9" t="s">
        <v>7382</v>
      </c>
      <c r="E286" s="9" t="s">
        <v>7383</v>
      </c>
      <c r="F286" s="9" t="str">
        <f t="shared" si="4"/>
        <v>สมรัก ฃหอยแมลงภู่นึ่ง กุ้งย่าง ปูนึ่ง</v>
      </c>
      <c r="G286" s="26" t="s">
        <v>1221</v>
      </c>
      <c r="H286" s="9" t="s">
        <v>67</v>
      </c>
      <c r="I286" s="9" t="s">
        <v>1255</v>
      </c>
      <c r="J286" s="17" t="s">
        <v>1256</v>
      </c>
      <c r="K286" s="18" t="s">
        <v>1257</v>
      </c>
      <c r="L286" s="12" t="s">
        <v>18</v>
      </c>
      <c r="M286" s="20" t="s">
        <v>1258</v>
      </c>
      <c r="N286" s="14">
        <v>242484</v>
      </c>
    </row>
    <row r="287" spans="1:14" s="15" customFormat="1" ht="16.5" customHeight="1" x14ac:dyDescent="0.65">
      <c r="A287" s="7">
        <v>286</v>
      </c>
      <c r="B287" s="8" t="s">
        <v>11</v>
      </c>
      <c r="C287" s="9" t="s">
        <v>1259</v>
      </c>
      <c r="D287" s="9" t="s">
        <v>7384</v>
      </c>
      <c r="E287" s="9" t="s">
        <v>7385</v>
      </c>
      <c r="F287" s="9" t="str">
        <f t="shared" si="4"/>
        <v>มณฑา ปลาซาบะย่าง หมึกย่าง ง หอยแครงย่าง</v>
      </c>
      <c r="G287" s="26" t="s">
        <v>1221</v>
      </c>
      <c r="H287" s="9" t="s">
        <v>67</v>
      </c>
      <c r="I287" s="9" t="s">
        <v>1260</v>
      </c>
      <c r="J287" s="17" t="s">
        <v>1261</v>
      </c>
      <c r="K287" s="18" t="s">
        <v>1262</v>
      </c>
      <c r="L287" s="12" t="s">
        <v>18</v>
      </c>
      <c r="M287" s="13" t="s">
        <v>1263</v>
      </c>
      <c r="N287" s="14">
        <v>242463</v>
      </c>
    </row>
    <row r="288" spans="1:14" s="15" customFormat="1" ht="16.5" customHeight="1" x14ac:dyDescent="0.65">
      <c r="A288" s="7">
        <v>287</v>
      </c>
      <c r="B288" s="8" t="s">
        <v>39</v>
      </c>
      <c r="C288" s="9" t="s">
        <v>1264</v>
      </c>
      <c r="D288" s="9" t="s">
        <v>7386</v>
      </c>
      <c r="E288" s="9" t="s">
        <v>7387</v>
      </c>
      <c r="F288" s="9" t="str">
        <f t="shared" si="4"/>
        <v>ทิพย์ ยำหอยนางรม ยำไข่แมงดา ยำวุ้นเส้น</v>
      </c>
      <c r="G288" s="26" t="s">
        <v>1221</v>
      </c>
      <c r="H288" s="9" t="s">
        <v>67</v>
      </c>
      <c r="I288" s="9" t="s">
        <v>447</v>
      </c>
      <c r="J288" s="17" t="s">
        <v>1265</v>
      </c>
      <c r="K288" s="18" t="s">
        <v>1266</v>
      </c>
      <c r="L288" s="25" t="s">
        <v>18</v>
      </c>
      <c r="M288" s="13" t="s">
        <v>1267</v>
      </c>
      <c r="N288" s="14">
        <v>242449</v>
      </c>
    </row>
    <row r="289" spans="1:14" s="15" customFormat="1" ht="16.5" customHeight="1" x14ac:dyDescent="0.65">
      <c r="A289" s="7">
        <v>288</v>
      </c>
      <c r="B289" s="8" t="s">
        <v>39</v>
      </c>
      <c r="C289" s="9" t="s">
        <v>1268</v>
      </c>
      <c r="D289" s="9" t="s">
        <v>7007</v>
      </c>
      <c r="E289" s="9" t="s">
        <v>7388</v>
      </c>
      <c r="F289" s="9" t="str">
        <f t="shared" si="4"/>
        <v>เพ็ญศรี เครื่องดื่ม ส้มตำ</v>
      </c>
      <c r="G289" s="10" t="s">
        <v>1221</v>
      </c>
      <c r="H289" s="9" t="s">
        <v>54</v>
      </c>
      <c r="I289" s="9" t="s">
        <v>55</v>
      </c>
      <c r="J289" s="37" t="s">
        <v>1269</v>
      </c>
      <c r="K289" s="18" t="s">
        <v>1270</v>
      </c>
      <c r="L289" s="12" t="s">
        <v>1271</v>
      </c>
      <c r="M289" s="20" t="s">
        <v>1272</v>
      </c>
      <c r="N289" s="14">
        <v>242458</v>
      </c>
    </row>
    <row r="290" spans="1:14" s="15" customFormat="1" ht="16.5" customHeight="1" x14ac:dyDescent="0.65">
      <c r="A290" s="7">
        <v>289</v>
      </c>
      <c r="B290" s="8" t="s">
        <v>11</v>
      </c>
      <c r="C290" s="9" t="s">
        <v>1273</v>
      </c>
      <c r="D290" s="9" t="s">
        <v>7373</v>
      </c>
      <c r="E290" s="9" t="s">
        <v>7008</v>
      </c>
      <c r="F290" s="9" t="str">
        <f t="shared" si="4"/>
        <v>สุกานดา กุ้งย่าง ปูนึ่ง หอยแครงลวก</v>
      </c>
      <c r="G290" s="10" t="s">
        <v>1274</v>
      </c>
      <c r="H290" s="9" t="s">
        <v>67</v>
      </c>
      <c r="I290" s="9" t="s">
        <v>1275</v>
      </c>
      <c r="J290" s="17" t="s">
        <v>1276</v>
      </c>
      <c r="K290" s="18" t="s">
        <v>704</v>
      </c>
      <c r="L290" s="12" t="s">
        <v>18</v>
      </c>
      <c r="M290" s="20" t="s">
        <v>1277</v>
      </c>
      <c r="N290" s="14">
        <v>242663</v>
      </c>
    </row>
    <row r="291" spans="1:14" s="15" customFormat="1" ht="16.5" customHeight="1" x14ac:dyDescent="0.65">
      <c r="A291" s="7">
        <v>290</v>
      </c>
      <c r="B291" s="8" t="s">
        <v>39</v>
      </c>
      <c r="C291" s="9" t="s">
        <v>1278</v>
      </c>
      <c r="D291" s="9" t="s">
        <v>7389</v>
      </c>
      <c r="E291" s="9" t="s">
        <v>7390</v>
      </c>
      <c r="F291" s="9" t="str">
        <f t="shared" si="4"/>
        <v>หลน ผลไม้</v>
      </c>
      <c r="G291" s="10" t="s">
        <v>1274</v>
      </c>
      <c r="H291" s="9" t="s">
        <v>67</v>
      </c>
      <c r="I291" s="9" t="s">
        <v>41</v>
      </c>
      <c r="J291" s="17" t="s">
        <v>1279</v>
      </c>
      <c r="K291" s="18" t="s">
        <v>1280</v>
      </c>
      <c r="L291" s="12" t="s">
        <v>1281</v>
      </c>
      <c r="M291" s="20" t="s">
        <v>1282</v>
      </c>
      <c r="N291" s="14">
        <v>242508</v>
      </c>
    </row>
    <row r="292" spans="1:14" s="15" customFormat="1" ht="16.5" customHeight="1" x14ac:dyDescent="0.65">
      <c r="A292" s="7">
        <v>291</v>
      </c>
      <c r="B292" s="8" t="s">
        <v>11</v>
      </c>
      <c r="C292" s="9" t="s">
        <v>1283</v>
      </c>
      <c r="D292" s="9" t="s">
        <v>7391</v>
      </c>
      <c r="E292" s="9" t="s">
        <v>7392</v>
      </c>
      <c r="F292" s="9" t="str">
        <f t="shared" si="4"/>
        <v>เบญจรัตน์ กุ้งทอด ทอดมัน ปูทอด</v>
      </c>
      <c r="G292" s="10" t="s">
        <v>1274</v>
      </c>
      <c r="H292" s="9" t="s">
        <v>67</v>
      </c>
      <c r="I292" s="9" t="s">
        <v>958</v>
      </c>
      <c r="J292" s="17" t="s">
        <v>1284</v>
      </c>
      <c r="K292" s="18" t="s">
        <v>1285</v>
      </c>
      <c r="L292" s="12" t="s">
        <v>18</v>
      </c>
      <c r="M292" s="20" t="s">
        <v>1286</v>
      </c>
      <c r="N292" s="14">
        <v>242568</v>
      </c>
    </row>
    <row r="293" spans="1:14" s="15" customFormat="1" ht="16.5" customHeight="1" x14ac:dyDescent="0.65">
      <c r="A293" s="7">
        <v>292</v>
      </c>
      <c r="B293" s="8" t="s">
        <v>11</v>
      </c>
      <c r="C293" s="9" t="s">
        <v>1287</v>
      </c>
      <c r="D293" s="9" t="s">
        <v>7393</v>
      </c>
      <c r="E293" s="9" t="s">
        <v>7394</v>
      </c>
      <c r="F293" s="9" t="str">
        <f t="shared" si="4"/>
        <v>สมศรี อาหารทะเลแห้ง</v>
      </c>
      <c r="G293" s="10" t="s">
        <v>1274</v>
      </c>
      <c r="H293" s="9" t="s">
        <v>67</v>
      </c>
      <c r="I293" s="9" t="s">
        <v>463</v>
      </c>
      <c r="J293" s="17" t="s">
        <v>1288</v>
      </c>
      <c r="K293" s="18" t="s">
        <v>1289</v>
      </c>
      <c r="L293" s="12" t="s">
        <v>1290</v>
      </c>
      <c r="M293" s="20" t="s">
        <v>1291</v>
      </c>
      <c r="N293" s="14">
        <v>242485</v>
      </c>
    </row>
    <row r="294" spans="1:14" s="15" customFormat="1" ht="16.5" customHeight="1" x14ac:dyDescent="0.65">
      <c r="A294" s="7">
        <v>293</v>
      </c>
      <c r="B294" s="8" t="s">
        <v>11</v>
      </c>
      <c r="C294" s="9" t="s">
        <v>1292</v>
      </c>
      <c r="D294" s="9" t="s">
        <v>7395</v>
      </c>
      <c r="E294" s="9" t="s">
        <v>7396</v>
      </c>
      <c r="F294" s="9" t="str">
        <f t="shared" si="4"/>
        <v>รสเลค ของที่ระลึก</v>
      </c>
      <c r="G294" s="10" t="s">
        <v>1274</v>
      </c>
      <c r="H294" s="9" t="s">
        <v>67</v>
      </c>
      <c r="I294" s="9" t="s">
        <v>100</v>
      </c>
      <c r="J294" s="17" t="s">
        <v>1293</v>
      </c>
      <c r="K294" s="18" t="s">
        <v>1294</v>
      </c>
      <c r="L294" s="12" t="s">
        <v>18</v>
      </c>
      <c r="M294" s="13" t="s">
        <v>1295</v>
      </c>
      <c r="N294" s="14">
        <v>242477</v>
      </c>
    </row>
    <row r="295" spans="1:14" s="15" customFormat="1" ht="16.5" customHeight="1" x14ac:dyDescent="0.65">
      <c r="A295" s="7">
        <v>294</v>
      </c>
      <c r="B295" s="8" t="s">
        <v>11</v>
      </c>
      <c r="C295" s="9" t="s">
        <v>1292</v>
      </c>
      <c r="D295" s="9" t="s">
        <v>7395</v>
      </c>
      <c r="E295" s="9" t="s">
        <v>7396</v>
      </c>
      <c r="F295" s="9" t="str">
        <f t="shared" si="4"/>
        <v>รสเลค ลูกชิ้นทอด</v>
      </c>
      <c r="G295" s="10" t="s">
        <v>1274</v>
      </c>
      <c r="H295" s="9" t="s">
        <v>67</v>
      </c>
      <c r="I295" s="9" t="s">
        <v>828</v>
      </c>
      <c r="J295" s="17" t="s">
        <v>1293</v>
      </c>
      <c r="K295" s="18" t="s">
        <v>1294</v>
      </c>
      <c r="L295" s="12" t="s">
        <v>18</v>
      </c>
      <c r="M295" s="13" t="s">
        <v>1296</v>
      </c>
      <c r="N295" s="14">
        <v>242477</v>
      </c>
    </row>
    <row r="296" spans="1:14" s="15" customFormat="1" ht="16.5" customHeight="1" x14ac:dyDescent="0.65">
      <c r="A296" s="7">
        <v>295</v>
      </c>
      <c r="B296" s="8" t="s">
        <v>11</v>
      </c>
      <c r="C296" s="9" t="s">
        <v>1292</v>
      </c>
      <c r="D296" s="9" t="s">
        <v>7395</v>
      </c>
      <c r="E296" s="9" t="s">
        <v>7396</v>
      </c>
      <c r="F296" s="9" t="str">
        <f t="shared" si="4"/>
        <v xml:space="preserve">รสเลค หอยแมลงภู่นึ่ง ปูนึ่ง กุ้งนึ่ง </v>
      </c>
      <c r="G296" s="10" t="s">
        <v>1274</v>
      </c>
      <c r="H296" s="9" t="s">
        <v>67</v>
      </c>
      <c r="I296" s="9" t="s">
        <v>769</v>
      </c>
      <c r="J296" s="17" t="s">
        <v>1293</v>
      </c>
      <c r="K296" s="18" t="s">
        <v>1294</v>
      </c>
      <c r="L296" s="12" t="s">
        <v>18</v>
      </c>
      <c r="M296" s="13" t="s">
        <v>1297</v>
      </c>
      <c r="N296" s="14">
        <v>242477</v>
      </c>
    </row>
    <row r="297" spans="1:14" s="15" customFormat="1" ht="16.5" customHeight="1" x14ac:dyDescent="0.65">
      <c r="A297" s="7">
        <v>296</v>
      </c>
      <c r="B297" s="8" t="s">
        <v>39</v>
      </c>
      <c r="C297" s="9" t="s">
        <v>1298</v>
      </c>
      <c r="D297" s="9" t="s">
        <v>7397</v>
      </c>
      <c r="E297" s="9" t="s">
        <v>7064</v>
      </c>
      <c r="F297" s="9" t="str">
        <f t="shared" si="4"/>
        <v>แต๋ว หมึกย่าง กุ้งย่าง ปลาซาบะย่าง</v>
      </c>
      <c r="G297" s="10" t="s">
        <v>1274</v>
      </c>
      <c r="H297" s="9" t="s">
        <v>67</v>
      </c>
      <c r="I297" s="9" t="s">
        <v>189</v>
      </c>
      <c r="J297" s="17" t="s">
        <v>1299</v>
      </c>
      <c r="K297" s="18" t="s">
        <v>1300</v>
      </c>
      <c r="L297" s="25" t="s">
        <v>18</v>
      </c>
      <c r="M297" s="13" t="s">
        <v>1301</v>
      </c>
      <c r="N297" s="14">
        <v>242449</v>
      </c>
    </row>
    <row r="298" spans="1:14" s="15" customFormat="1" ht="16.5" customHeight="1" x14ac:dyDescent="0.65">
      <c r="A298" s="7">
        <v>297</v>
      </c>
      <c r="B298" s="8" t="s">
        <v>39</v>
      </c>
      <c r="C298" s="9" t="s">
        <v>1302</v>
      </c>
      <c r="D298" s="9" t="s">
        <v>7398</v>
      </c>
      <c r="E298" s="9" t="s">
        <v>7260</v>
      </c>
      <c r="F298" s="9" t="str">
        <f t="shared" si="4"/>
        <v>สรันยา ยำหอยนางรม ยำไข่แมงดา ยำปลากุแล</v>
      </c>
      <c r="G298" s="10" t="s">
        <v>1274</v>
      </c>
      <c r="H298" s="9" t="s">
        <v>67</v>
      </c>
      <c r="I298" s="16" t="s">
        <v>73</v>
      </c>
      <c r="J298" s="17" t="s">
        <v>1303</v>
      </c>
      <c r="K298" s="18" t="s">
        <v>1304</v>
      </c>
      <c r="L298" s="12" t="s">
        <v>1305</v>
      </c>
      <c r="M298" s="20" t="s">
        <v>1306</v>
      </c>
      <c r="N298" s="14">
        <v>242513</v>
      </c>
    </row>
    <row r="299" spans="1:14" s="15" customFormat="1" ht="16.5" customHeight="1" x14ac:dyDescent="0.65">
      <c r="A299" s="7">
        <v>298</v>
      </c>
      <c r="B299" s="8" t="s">
        <v>11</v>
      </c>
      <c r="C299" s="9" t="s">
        <v>1307</v>
      </c>
      <c r="D299" s="9" t="s">
        <v>7399</v>
      </c>
      <c r="E299" s="9" t="s">
        <v>7400</v>
      </c>
      <c r="F299" s="9" t="str">
        <f t="shared" si="4"/>
        <v>ต้อย อาหาร เครื่องดื่ม</v>
      </c>
      <c r="G299" s="10" t="s">
        <v>1274</v>
      </c>
      <c r="H299" s="9" t="s">
        <v>14</v>
      </c>
      <c r="I299" s="9" t="s">
        <v>15</v>
      </c>
      <c r="J299" s="17" t="s">
        <v>1308</v>
      </c>
      <c r="K299" s="18" t="s">
        <v>1309</v>
      </c>
      <c r="L299" s="12" t="s">
        <v>1310</v>
      </c>
      <c r="M299" s="13" t="s">
        <v>1311</v>
      </c>
      <c r="N299" s="14">
        <v>242449</v>
      </c>
    </row>
    <row r="300" spans="1:14" s="15" customFormat="1" ht="16.5" customHeight="1" x14ac:dyDescent="0.65">
      <c r="A300" s="7">
        <v>299</v>
      </c>
      <c r="B300" s="8" t="s">
        <v>11</v>
      </c>
      <c r="C300" s="9" t="s">
        <v>1312</v>
      </c>
      <c r="D300" s="9" t="s">
        <v>7227</v>
      </c>
      <c r="E300" s="9" t="s">
        <v>7401</v>
      </c>
      <c r="F300" s="9" t="str">
        <f t="shared" si="4"/>
        <v>บังอร น้ำแข็งเกล็ดหิมะ ข้าวโพดอบเนย</v>
      </c>
      <c r="G300" s="10" t="s">
        <v>1274</v>
      </c>
      <c r="H300" s="9" t="s">
        <v>22</v>
      </c>
      <c r="I300" s="9" t="s">
        <v>1313</v>
      </c>
      <c r="J300" s="17" t="s">
        <v>1314</v>
      </c>
      <c r="K300" s="18" t="s">
        <v>1315</v>
      </c>
      <c r="L300" s="12" t="s">
        <v>18</v>
      </c>
      <c r="M300" s="20" t="s">
        <v>1316</v>
      </c>
      <c r="N300" s="14">
        <v>242513</v>
      </c>
    </row>
    <row r="301" spans="1:14" s="15" customFormat="1" ht="16.5" customHeight="1" x14ac:dyDescent="0.65">
      <c r="A301" s="7">
        <v>300</v>
      </c>
      <c r="B301" s="8" t="s">
        <v>39</v>
      </c>
      <c r="C301" s="9" t="s">
        <v>1317</v>
      </c>
      <c r="D301" s="9" t="s">
        <v>7402</v>
      </c>
      <c r="E301" s="9" t="s">
        <v>7403</v>
      </c>
      <c r="F301" s="9" t="str">
        <f t="shared" si="4"/>
        <v>วัชรี ของที่ระลึก</v>
      </c>
      <c r="G301" s="10" t="s">
        <v>1274</v>
      </c>
      <c r="H301" s="9" t="s">
        <v>99</v>
      </c>
      <c r="I301" s="16" t="s">
        <v>100</v>
      </c>
      <c r="J301" s="24" t="s">
        <v>1318</v>
      </c>
      <c r="K301" s="18" t="s">
        <v>1319</v>
      </c>
      <c r="L301" s="12" t="s">
        <v>18</v>
      </c>
      <c r="M301" s="20" t="s">
        <v>1320</v>
      </c>
      <c r="N301" s="14">
        <v>242505</v>
      </c>
    </row>
    <row r="302" spans="1:14" s="15" customFormat="1" ht="16.5" customHeight="1" x14ac:dyDescent="0.65">
      <c r="A302" s="7">
        <v>301</v>
      </c>
      <c r="B302" s="8" t="s">
        <v>39</v>
      </c>
      <c r="C302" s="9" t="s">
        <v>1321</v>
      </c>
      <c r="D302" s="9" t="s">
        <v>7132</v>
      </c>
      <c r="E302" s="9" t="s">
        <v>7404</v>
      </c>
      <c r="F302" s="9" t="str">
        <f t="shared" si="4"/>
        <v>ลัดดา ส้มตำ</v>
      </c>
      <c r="G302" s="10" t="s">
        <v>1274</v>
      </c>
      <c r="H302" s="9" t="s">
        <v>54</v>
      </c>
      <c r="I302" s="9" t="s">
        <v>163</v>
      </c>
      <c r="J302" s="17" t="s">
        <v>1322</v>
      </c>
      <c r="K302" s="18" t="s">
        <v>1323</v>
      </c>
      <c r="L302" s="12" t="s">
        <v>1324</v>
      </c>
      <c r="M302" s="13" t="s">
        <v>1325</v>
      </c>
      <c r="N302" s="14">
        <v>242477</v>
      </c>
    </row>
    <row r="303" spans="1:14" s="15" customFormat="1" ht="16.5" customHeight="1" x14ac:dyDescent="0.65">
      <c r="A303" s="7">
        <v>302</v>
      </c>
      <c r="B303" s="8" t="s">
        <v>39</v>
      </c>
      <c r="C303" s="9" t="s">
        <v>1326</v>
      </c>
      <c r="D303" s="9" t="s">
        <v>7234</v>
      </c>
      <c r="E303" s="9" t="s">
        <v>7405</v>
      </c>
      <c r="F303" s="9" t="str">
        <f t="shared" si="4"/>
        <v>สุนีย์ เครื่องดื่ม</v>
      </c>
      <c r="G303" s="10" t="s">
        <v>1274</v>
      </c>
      <c r="H303" s="9" t="s">
        <v>54</v>
      </c>
      <c r="I303" s="9" t="s">
        <v>569</v>
      </c>
      <c r="J303" s="17" t="s">
        <v>1327</v>
      </c>
      <c r="K303" s="18" t="s">
        <v>1328</v>
      </c>
      <c r="L303" s="12" t="s">
        <v>1329</v>
      </c>
      <c r="M303" s="20" t="s">
        <v>1330</v>
      </c>
      <c r="N303" s="14">
        <v>242492</v>
      </c>
    </row>
    <row r="304" spans="1:14" s="15" customFormat="1" ht="16.5" customHeight="1" x14ac:dyDescent="0.65">
      <c r="A304" s="7">
        <v>303</v>
      </c>
      <c r="B304" s="8" t="s">
        <v>20</v>
      </c>
      <c r="C304" s="9" t="s">
        <v>1331</v>
      </c>
      <c r="D304" s="9" t="s">
        <v>7406</v>
      </c>
      <c r="E304" s="9" t="s">
        <v>7407</v>
      </c>
      <c r="F304" s="9" t="str">
        <f t="shared" si="4"/>
        <v>เอกนรินทร์ หมึกย่าง กุ้งย่าง ปลาซาบะย่าง</v>
      </c>
      <c r="G304" s="10" t="s">
        <v>1332</v>
      </c>
      <c r="H304" s="9" t="s">
        <v>67</v>
      </c>
      <c r="I304" s="9" t="s">
        <v>189</v>
      </c>
      <c r="J304" s="17" t="s">
        <v>1333</v>
      </c>
      <c r="K304" s="18" t="s">
        <v>1334</v>
      </c>
      <c r="L304" s="12" t="s">
        <v>18</v>
      </c>
      <c r="M304" s="20" t="s">
        <v>1335</v>
      </c>
      <c r="N304" s="14">
        <v>242516</v>
      </c>
    </row>
    <row r="305" spans="1:14" s="15" customFormat="1" ht="16.5" customHeight="1" x14ac:dyDescent="0.65">
      <c r="A305" s="7">
        <v>304</v>
      </c>
      <c r="B305" s="8" t="s">
        <v>11</v>
      </c>
      <c r="C305" s="9" t="s">
        <v>1336</v>
      </c>
      <c r="D305" s="9" t="s">
        <v>7408</v>
      </c>
      <c r="E305" s="9" t="s">
        <v>7409</v>
      </c>
      <c r="F305" s="9" t="str">
        <f t="shared" si="4"/>
        <v xml:space="preserve">อรอุมา หอยแครงย่าง  ปูนึ่ง กุ้งนึ่ง </v>
      </c>
      <c r="G305" s="10" t="s">
        <v>1332</v>
      </c>
      <c r="H305" s="9" t="s">
        <v>67</v>
      </c>
      <c r="I305" s="9" t="s">
        <v>1337</v>
      </c>
      <c r="J305" s="17" t="s">
        <v>1338</v>
      </c>
      <c r="K305" s="18" t="s">
        <v>1334</v>
      </c>
      <c r="L305" s="12" t="s">
        <v>1339</v>
      </c>
      <c r="M305" s="20" t="s">
        <v>1340</v>
      </c>
      <c r="N305" s="14">
        <v>242500</v>
      </c>
    </row>
    <row r="306" spans="1:14" s="15" customFormat="1" ht="16.5" customHeight="1" x14ac:dyDescent="0.65">
      <c r="A306" s="7">
        <v>305</v>
      </c>
      <c r="B306" s="8" t="s">
        <v>39</v>
      </c>
      <c r="C306" s="9" t="s">
        <v>1341</v>
      </c>
      <c r="D306" s="9" t="s">
        <v>7410</v>
      </c>
      <c r="E306" s="9" t="s">
        <v>7411</v>
      </c>
      <c r="F306" s="9" t="str">
        <f t="shared" si="4"/>
        <v>ปิยนันท์ ยำหอยนางรม ยำไข่แมงดา ยำปลากุแล</v>
      </c>
      <c r="G306" s="10" t="s">
        <v>1332</v>
      </c>
      <c r="H306" s="9" t="s">
        <v>67</v>
      </c>
      <c r="I306" s="16" t="s">
        <v>73</v>
      </c>
      <c r="J306" s="17" t="s">
        <v>1342</v>
      </c>
      <c r="K306" s="18" t="s">
        <v>1343</v>
      </c>
      <c r="L306" s="12" t="s">
        <v>444</v>
      </c>
      <c r="M306" s="20" t="s">
        <v>1344</v>
      </c>
      <c r="N306" s="14">
        <v>242479</v>
      </c>
    </row>
    <row r="307" spans="1:14" s="15" customFormat="1" ht="16.5" customHeight="1" x14ac:dyDescent="0.65">
      <c r="A307" s="7">
        <v>306</v>
      </c>
      <c r="B307" s="8" t="s">
        <v>39</v>
      </c>
      <c r="C307" s="9" t="s">
        <v>1345</v>
      </c>
      <c r="D307" s="9" t="s">
        <v>7412</v>
      </c>
      <c r="E307" s="9" t="s">
        <v>7413</v>
      </c>
      <c r="F307" s="9" t="str">
        <f t="shared" si="4"/>
        <v>จิดาภา กุ้งย่าง ปูนึ่ง  หมึกย่าง</v>
      </c>
      <c r="G307" s="10" t="s">
        <v>1332</v>
      </c>
      <c r="H307" s="9" t="s">
        <v>67</v>
      </c>
      <c r="I307" s="9" t="s">
        <v>1346</v>
      </c>
      <c r="J307" s="17" t="s">
        <v>1347</v>
      </c>
      <c r="K307" s="18" t="s">
        <v>1348</v>
      </c>
      <c r="L307" s="12" t="s">
        <v>18</v>
      </c>
      <c r="M307" s="13" t="s">
        <v>1349</v>
      </c>
      <c r="N307" s="14">
        <v>242477</v>
      </c>
    </row>
    <row r="308" spans="1:14" s="15" customFormat="1" ht="16.5" customHeight="1" x14ac:dyDescent="0.65">
      <c r="A308" s="7">
        <v>307</v>
      </c>
      <c r="B308" s="8" t="s">
        <v>20</v>
      </c>
      <c r="C308" s="9" t="s">
        <v>1350</v>
      </c>
      <c r="D308" s="9" t="s">
        <v>7414</v>
      </c>
      <c r="E308" s="9" t="s">
        <v>7403</v>
      </c>
      <c r="F308" s="9" t="str">
        <f t="shared" si="4"/>
        <v>วีรวัฒน์ ของที่ระลึก</v>
      </c>
      <c r="G308" s="10" t="s">
        <v>1332</v>
      </c>
      <c r="H308" s="9" t="s">
        <v>99</v>
      </c>
      <c r="I308" s="9" t="s">
        <v>100</v>
      </c>
      <c r="J308" s="17" t="s">
        <v>1351</v>
      </c>
      <c r="K308" s="18" t="s">
        <v>1352</v>
      </c>
      <c r="L308" s="12" t="s">
        <v>18</v>
      </c>
      <c r="M308" s="20" t="s">
        <v>1353</v>
      </c>
      <c r="N308" s="14">
        <v>242505</v>
      </c>
    </row>
    <row r="309" spans="1:14" s="15" customFormat="1" ht="16.5" customHeight="1" x14ac:dyDescent="0.65">
      <c r="A309" s="7">
        <v>308</v>
      </c>
      <c r="B309" s="8" t="s">
        <v>20</v>
      </c>
      <c r="C309" s="9" t="s">
        <v>1354</v>
      </c>
      <c r="D309" s="9" t="s">
        <v>7415</v>
      </c>
      <c r="E309" s="9" t="s">
        <v>7416</v>
      </c>
      <c r="F309" s="9" t="str">
        <f t="shared" si="4"/>
        <v>ศักรินทร์ อาหารตามสั่ง</v>
      </c>
      <c r="G309" s="10" t="s">
        <v>1332</v>
      </c>
      <c r="H309" s="9" t="s">
        <v>14</v>
      </c>
      <c r="I309" s="9" t="s">
        <v>277</v>
      </c>
      <c r="J309" s="17" t="s">
        <v>1355</v>
      </c>
      <c r="K309" s="18" t="s">
        <v>1356</v>
      </c>
      <c r="L309" s="12" t="s">
        <v>1357</v>
      </c>
      <c r="M309" s="13" t="s">
        <v>1358</v>
      </c>
      <c r="N309" s="14">
        <v>242449</v>
      </c>
    </row>
    <row r="310" spans="1:14" s="15" customFormat="1" ht="16.5" customHeight="1" x14ac:dyDescent="0.65">
      <c r="A310" s="7">
        <v>309</v>
      </c>
      <c r="B310" s="8" t="s">
        <v>39</v>
      </c>
      <c r="C310" s="9" t="s">
        <v>1317</v>
      </c>
      <c r="D310" s="9" t="s">
        <v>7402</v>
      </c>
      <c r="E310" s="9" t="s">
        <v>7403</v>
      </c>
      <c r="F310" s="9" t="str">
        <f t="shared" si="4"/>
        <v>วัชรี ของที่ระลึก</v>
      </c>
      <c r="G310" s="10" t="s">
        <v>1332</v>
      </c>
      <c r="H310" s="9" t="s">
        <v>99</v>
      </c>
      <c r="I310" s="9" t="s">
        <v>100</v>
      </c>
      <c r="J310" s="17" t="s">
        <v>1318</v>
      </c>
      <c r="K310" s="18" t="s">
        <v>1319</v>
      </c>
      <c r="L310" s="12" t="s">
        <v>18</v>
      </c>
      <c r="M310" s="20" t="s">
        <v>1359</v>
      </c>
      <c r="N310" s="14">
        <v>242505</v>
      </c>
    </row>
    <row r="311" spans="1:14" s="15" customFormat="1" ht="16.5" customHeight="1" x14ac:dyDescent="0.65">
      <c r="A311" s="7">
        <v>310</v>
      </c>
      <c r="B311" s="8" t="s">
        <v>11</v>
      </c>
      <c r="C311" s="9" t="s">
        <v>1360</v>
      </c>
      <c r="D311" s="9" t="s">
        <v>7139</v>
      </c>
      <c r="E311" s="9" t="s">
        <v>7417</v>
      </c>
      <c r="F311" s="9" t="str">
        <f t="shared" si="4"/>
        <v>รัตนา ผลไม้กวน</v>
      </c>
      <c r="G311" s="10" t="s">
        <v>1332</v>
      </c>
      <c r="H311" s="9" t="s">
        <v>22</v>
      </c>
      <c r="I311" s="9" t="s">
        <v>816</v>
      </c>
      <c r="J311" s="17" t="s">
        <v>1361</v>
      </c>
      <c r="K311" s="18" t="s">
        <v>1362</v>
      </c>
      <c r="L311" s="25" t="s">
        <v>18</v>
      </c>
      <c r="M311" s="13" t="s">
        <v>1363</v>
      </c>
      <c r="N311" s="14">
        <v>242452</v>
      </c>
    </row>
    <row r="312" spans="1:14" s="15" customFormat="1" ht="16.5" customHeight="1" x14ac:dyDescent="0.65">
      <c r="A312" s="7">
        <v>311</v>
      </c>
      <c r="B312" s="8" t="s">
        <v>39</v>
      </c>
      <c r="C312" s="9" t="s">
        <v>1364</v>
      </c>
      <c r="D312" s="9" t="s">
        <v>7418</v>
      </c>
      <c r="E312" s="9" t="s">
        <v>7419</v>
      </c>
      <c r="F312" s="9" t="str">
        <f t="shared" si="4"/>
        <v>เจี๊ยบ ไก่ย่าง</v>
      </c>
      <c r="G312" s="10" t="s">
        <v>1332</v>
      </c>
      <c r="H312" s="9" t="s">
        <v>105</v>
      </c>
      <c r="I312" s="9" t="s">
        <v>106</v>
      </c>
      <c r="J312" s="17" t="s">
        <v>1365</v>
      </c>
      <c r="K312" s="18" t="s">
        <v>1366</v>
      </c>
      <c r="L312" s="12" t="s">
        <v>18</v>
      </c>
      <c r="M312" s="20" t="s">
        <v>1367</v>
      </c>
      <c r="N312" s="14">
        <v>242569</v>
      </c>
    </row>
    <row r="313" spans="1:14" s="15" customFormat="1" ht="16.5" customHeight="1" x14ac:dyDescent="0.65">
      <c r="A313" s="7">
        <v>312</v>
      </c>
      <c r="B313" s="8" t="s">
        <v>39</v>
      </c>
      <c r="C313" s="9" t="s">
        <v>1368</v>
      </c>
      <c r="D313" s="9" t="s">
        <v>7420</v>
      </c>
      <c r="E313" s="9" t="s">
        <v>7421</v>
      </c>
      <c r="F313" s="9" t="str">
        <f t="shared" si="4"/>
        <v>เกษร เครื่องดื่ม ส้มตำ</v>
      </c>
      <c r="G313" s="10" t="s">
        <v>1332</v>
      </c>
      <c r="H313" s="9" t="s">
        <v>54</v>
      </c>
      <c r="I313" s="9" t="s">
        <v>55</v>
      </c>
      <c r="J313" s="17" t="s">
        <v>1369</v>
      </c>
      <c r="K313" s="18" t="s">
        <v>1370</v>
      </c>
      <c r="L313" s="12" t="s">
        <v>18</v>
      </c>
      <c r="M313" s="20" t="s">
        <v>1371</v>
      </c>
      <c r="N313" s="14">
        <v>242477</v>
      </c>
    </row>
    <row r="314" spans="1:14" s="15" customFormat="1" ht="16.5" customHeight="1" x14ac:dyDescent="0.65">
      <c r="A314" s="7">
        <v>313</v>
      </c>
      <c r="B314" s="8" t="s">
        <v>20</v>
      </c>
      <c r="C314" s="9" t="s">
        <v>1372</v>
      </c>
      <c r="D314" s="9" t="s">
        <v>7422</v>
      </c>
      <c r="E314" s="9" t="s">
        <v>7423</v>
      </c>
      <c r="F314" s="9" t="str">
        <f t="shared" si="4"/>
        <v>กฤษดา อาหาร เครื่องดื่ม</v>
      </c>
      <c r="G314" s="10" t="s">
        <v>1373</v>
      </c>
      <c r="H314" s="9" t="s">
        <v>14</v>
      </c>
      <c r="I314" s="9" t="s">
        <v>15</v>
      </c>
      <c r="J314" s="17" t="s">
        <v>1374</v>
      </c>
      <c r="K314" s="18" t="s">
        <v>1309</v>
      </c>
      <c r="L314" s="12" t="s">
        <v>1375</v>
      </c>
      <c r="M314" s="20" t="s">
        <v>1376</v>
      </c>
      <c r="N314" s="14">
        <v>242479</v>
      </c>
    </row>
    <row r="315" spans="1:14" s="15" customFormat="1" ht="16.5" customHeight="1" x14ac:dyDescent="0.65">
      <c r="A315" s="7">
        <v>314</v>
      </c>
      <c r="B315" s="8" t="s">
        <v>11</v>
      </c>
      <c r="C315" s="9" t="s">
        <v>1377</v>
      </c>
      <c r="D315" s="9" t="s">
        <v>7041</v>
      </c>
      <c r="E315" s="9" t="s">
        <v>7424</v>
      </c>
      <c r="F315" s="9" t="str">
        <f t="shared" si="4"/>
        <v>ทัศนีย์ เครป ข้าวโพดอบเนย</v>
      </c>
      <c r="G315" s="10" t="s">
        <v>1373</v>
      </c>
      <c r="H315" s="9" t="s">
        <v>67</v>
      </c>
      <c r="I315" s="9" t="s">
        <v>1378</v>
      </c>
      <c r="J315" s="17" t="s">
        <v>1379</v>
      </c>
      <c r="K315" s="18" t="s">
        <v>1380</v>
      </c>
      <c r="L315" s="12" t="s">
        <v>18</v>
      </c>
      <c r="M315" s="20" t="s">
        <v>1381</v>
      </c>
      <c r="N315" s="14">
        <v>242601</v>
      </c>
    </row>
    <row r="316" spans="1:14" s="15" customFormat="1" ht="16.5" customHeight="1" x14ac:dyDescent="0.65">
      <c r="A316" s="7">
        <v>315</v>
      </c>
      <c r="B316" s="8" t="s">
        <v>11</v>
      </c>
      <c r="C316" s="9" t="s">
        <v>1382</v>
      </c>
      <c r="D316" s="9" t="s">
        <v>7309</v>
      </c>
      <c r="E316" s="9" t="s">
        <v>7425</v>
      </c>
      <c r="F316" s="9" t="str">
        <f t="shared" si="4"/>
        <v>สมพร ยำหอยนางรม ยำไข่แมงดา ยำไข่ปู</v>
      </c>
      <c r="G316" s="10" t="s">
        <v>1373</v>
      </c>
      <c r="H316" s="9" t="s">
        <v>67</v>
      </c>
      <c r="I316" s="16" t="s">
        <v>1383</v>
      </c>
      <c r="J316" s="17" t="s">
        <v>1384</v>
      </c>
      <c r="K316" s="18" t="s">
        <v>1123</v>
      </c>
      <c r="L316" s="12" t="s">
        <v>1385</v>
      </c>
      <c r="M316" s="20" t="s">
        <v>1386</v>
      </c>
      <c r="N316" s="14">
        <v>242486</v>
      </c>
    </row>
    <row r="317" spans="1:14" s="15" customFormat="1" ht="16.5" customHeight="1" x14ac:dyDescent="0.65">
      <c r="A317" s="7">
        <v>316</v>
      </c>
      <c r="B317" s="8" t="s">
        <v>11</v>
      </c>
      <c r="C317" s="9" t="s">
        <v>1387</v>
      </c>
      <c r="D317" s="9" t="s">
        <v>7227</v>
      </c>
      <c r="E317" s="9" t="s">
        <v>7425</v>
      </c>
      <c r="F317" s="9" t="str">
        <f t="shared" si="4"/>
        <v>บังอร หมึกย่าง กุ้งย่าง ปลาซาบะย่าง</v>
      </c>
      <c r="G317" s="10" t="s">
        <v>1373</v>
      </c>
      <c r="H317" s="9" t="s">
        <v>67</v>
      </c>
      <c r="I317" s="9" t="s">
        <v>189</v>
      </c>
      <c r="J317" s="17" t="s">
        <v>1388</v>
      </c>
      <c r="K317" s="18" t="s">
        <v>1389</v>
      </c>
      <c r="L317" s="12" t="s">
        <v>18</v>
      </c>
      <c r="M317" s="20" t="s">
        <v>1390</v>
      </c>
      <c r="N317" s="14">
        <v>242486</v>
      </c>
    </row>
    <row r="318" spans="1:14" s="15" customFormat="1" ht="16.5" customHeight="1" x14ac:dyDescent="0.65">
      <c r="A318" s="7">
        <v>317</v>
      </c>
      <c r="B318" s="8" t="s">
        <v>11</v>
      </c>
      <c r="C318" s="9" t="s">
        <v>1391</v>
      </c>
      <c r="D318" s="9" t="s">
        <v>7426</v>
      </c>
      <c r="E318" s="9" t="s">
        <v>7427</v>
      </c>
      <c r="F318" s="9" t="str">
        <f t="shared" si="4"/>
        <v>เอมอร ปูทอด กุ้งทอด  ลูกชิ้นทอด</v>
      </c>
      <c r="G318" s="10" t="s">
        <v>1373</v>
      </c>
      <c r="H318" s="9" t="s">
        <v>67</v>
      </c>
      <c r="I318" s="9" t="s">
        <v>1392</v>
      </c>
      <c r="J318" s="17" t="s">
        <v>1393</v>
      </c>
      <c r="K318" s="18" t="s">
        <v>1123</v>
      </c>
      <c r="L318" s="12" t="s">
        <v>18</v>
      </c>
      <c r="M318" s="20" t="s">
        <v>1394</v>
      </c>
      <c r="N318" s="14">
        <v>242577</v>
      </c>
    </row>
    <row r="319" spans="1:14" s="15" customFormat="1" ht="16.5" customHeight="1" x14ac:dyDescent="0.65">
      <c r="A319" s="7">
        <v>318</v>
      </c>
      <c r="B319" s="8" t="s">
        <v>11</v>
      </c>
      <c r="C319" s="9" t="s">
        <v>1395</v>
      </c>
      <c r="D319" s="9" t="s">
        <v>7428</v>
      </c>
      <c r="E319" s="9" t="s">
        <v>7429</v>
      </c>
      <c r="F319" s="9" t="str">
        <f t="shared" si="4"/>
        <v>เตือนใจ ผลไม้</v>
      </c>
      <c r="G319" s="10" t="s">
        <v>1373</v>
      </c>
      <c r="H319" s="9" t="s">
        <v>67</v>
      </c>
      <c r="I319" s="9" t="s">
        <v>41</v>
      </c>
      <c r="J319" s="17" t="s">
        <v>1396</v>
      </c>
      <c r="K319" s="18" t="s">
        <v>1397</v>
      </c>
      <c r="L319" s="9" t="s">
        <v>1398</v>
      </c>
      <c r="M319" s="20" t="s">
        <v>1399</v>
      </c>
      <c r="N319" s="14">
        <v>242488</v>
      </c>
    </row>
    <row r="320" spans="1:14" s="15" customFormat="1" ht="16.5" customHeight="1" x14ac:dyDescent="0.65">
      <c r="A320" s="7">
        <v>319</v>
      </c>
      <c r="B320" s="8" t="s">
        <v>39</v>
      </c>
      <c r="C320" s="9" t="s">
        <v>1400</v>
      </c>
      <c r="D320" s="9" t="s">
        <v>7430</v>
      </c>
      <c r="E320" s="9" t="s">
        <v>7429</v>
      </c>
      <c r="F320" s="9" t="str">
        <f t="shared" si="4"/>
        <v>เบ็ญจา อาหารทะเลแห้ง</v>
      </c>
      <c r="G320" s="10" t="s">
        <v>1373</v>
      </c>
      <c r="H320" s="9" t="s">
        <v>67</v>
      </c>
      <c r="I320" s="9" t="s">
        <v>463</v>
      </c>
      <c r="J320" s="17" t="s">
        <v>1396</v>
      </c>
      <c r="K320" s="18" t="s">
        <v>1397</v>
      </c>
      <c r="L320" s="12" t="s">
        <v>1398</v>
      </c>
      <c r="M320" s="20" t="s">
        <v>1401</v>
      </c>
      <c r="N320" s="14">
        <v>242488</v>
      </c>
    </row>
    <row r="321" spans="1:14" s="15" customFormat="1" ht="16.5" customHeight="1" x14ac:dyDescent="0.65">
      <c r="A321" s="7">
        <v>320</v>
      </c>
      <c r="B321" s="8" t="s">
        <v>11</v>
      </c>
      <c r="C321" s="9" t="s">
        <v>1402</v>
      </c>
      <c r="D321" s="9" t="s">
        <v>7431</v>
      </c>
      <c r="E321" s="9" t="s">
        <v>7432</v>
      </c>
      <c r="F321" s="9" t="str">
        <f t="shared" si="4"/>
        <v xml:space="preserve">สุนัน หอยแมลงภู่นึ่ง ปูนึ่ง กุ้งนึ่ง </v>
      </c>
      <c r="G321" s="10" t="s">
        <v>1373</v>
      </c>
      <c r="H321" s="9" t="s">
        <v>67</v>
      </c>
      <c r="I321" s="9" t="s">
        <v>769</v>
      </c>
      <c r="J321" s="17" t="s">
        <v>1403</v>
      </c>
      <c r="K321" s="18" t="s">
        <v>1404</v>
      </c>
      <c r="L321" s="18" t="s">
        <v>1405</v>
      </c>
      <c r="M321" s="13" t="s">
        <v>1406</v>
      </c>
      <c r="N321" s="14">
        <v>242477</v>
      </c>
    </row>
    <row r="322" spans="1:14" s="15" customFormat="1" ht="16.5" customHeight="1" x14ac:dyDescent="0.65">
      <c r="A322" s="7">
        <v>321</v>
      </c>
      <c r="B322" s="8" t="s">
        <v>11</v>
      </c>
      <c r="C322" s="9" t="s">
        <v>1407</v>
      </c>
      <c r="D322" s="9" t="s">
        <v>7433</v>
      </c>
      <c r="E322" s="9" t="s">
        <v>7434</v>
      </c>
      <c r="F322" s="9" t="str">
        <f t="shared" si="4"/>
        <v>อัญชลี ผลไม้</v>
      </c>
      <c r="G322" s="10" t="s">
        <v>1373</v>
      </c>
      <c r="H322" s="9" t="s">
        <v>67</v>
      </c>
      <c r="I322" s="9" t="s">
        <v>41</v>
      </c>
      <c r="J322" s="17" t="s">
        <v>1408</v>
      </c>
      <c r="K322" s="18" t="s">
        <v>1409</v>
      </c>
      <c r="L322" s="12" t="s">
        <v>1410</v>
      </c>
      <c r="M322" s="13" t="s">
        <v>1411</v>
      </c>
      <c r="N322" s="14">
        <v>242478</v>
      </c>
    </row>
    <row r="323" spans="1:14" s="15" customFormat="1" ht="16.5" customHeight="1" x14ac:dyDescent="0.65">
      <c r="A323" s="7">
        <v>322</v>
      </c>
      <c r="B323" s="8" t="s">
        <v>39</v>
      </c>
      <c r="C323" s="9" t="s">
        <v>1412</v>
      </c>
      <c r="D323" s="9" t="s">
        <v>7435</v>
      </c>
      <c r="E323" s="9" t="s">
        <v>7416</v>
      </c>
      <c r="F323" s="9" t="str">
        <f t="shared" ref="F323:F386" si="5">_xlfn.CONCAT(D323," ",I323)</f>
        <v>ทองใบ อาหาร เครื่องดื่ม</v>
      </c>
      <c r="G323" s="10" t="s">
        <v>1373</v>
      </c>
      <c r="H323" s="9" t="s">
        <v>14</v>
      </c>
      <c r="I323" s="9" t="s">
        <v>15</v>
      </c>
      <c r="J323" s="17" t="s">
        <v>1355</v>
      </c>
      <c r="K323" s="18" t="s">
        <v>1413</v>
      </c>
      <c r="L323" s="12" t="s">
        <v>1414</v>
      </c>
      <c r="M323" s="20" t="s">
        <v>1415</v>
      </c>
      <c r="N323" s="14">
        <v>242513</v>
      </c>
    </row>
    <row r="324" spans="1:14" s="15" customFormat="1" ht="16.5" customHeight="1" x14ac:dyDescent="0.65">
      <c r="A324" s="7">
        <v>323</v>
      </c>
      <c r="B324" s="8" t="s">
        <v>20</v>
      </c>
      <c r="C324" s="9" t="s">
        <v>1416</v>
      </c>
      <c r="D324" s="9" t="s">
        <v>7436</v>
      </c>
      <c r="E324" s="9" t="s">
        <v>7416</v>
      </c>
      <c r="F324" s="9" t="str">
        <f t="shared" si="5"/>
        <v>วิชัย ก๋วยเตี๋ยว</v>
      </c>
      <c r="G324" s="10" t="s">
        <v>1373</v>
      </c>
      <c r="H324" s="9" t="s">
        <v>14</v>
      </c>
      <c r="I324" s="9" t="s">
        <v>924</v>
      </c>
      <c r="J324" s="17" t="s">
        <v>1355</v>
      </c>
      <c r="K324" s="18" t="s">
        <v>1413</v>
      </c>
      <c r="L324" s="25" t="s">
        <v>18</v>
      </c>
      <c r="M324" s="13" t="s">
        <v>1417</v>
      </c>
      <c r="N324" s="14">
        <v>242449</v>
      </c>
    </row>
    <row r="325" spans="1:14" s="15" customFormat="1" ht="16.5" customHeight="1" x14ac:dyDescent="0.65">
      <c r="A325" s="7">
        <v>324</v>
      </c>
      <c r="B325" s="8" t="s">
        <v>39</v>
      </c>
      <c r="C325" s="9" t="s">
        <v>1364</v>
      </c>
      <c r="D325" s="9" t="s">
        <v>7418</v>
      </c>
      <c r="E325" s="9" t="s">
        <v>7419</v>
      </c>
      <c r="F325" s="9" t="str">
        <f t="shared" si="5"/>
        <v>เจี๊ยบ ลูกชิ้นทอด</v>
      </c>
      <c r="G325" s="10" t="s">
        <v>1373</v>
      </c>
      <c r="H325" s="9" t="s">
        <v>22</v>
      </c>
      <c r="I325" s="9" t="s">
        <v>828</v>
      </c>
      <c r="J325" s="17" t="s">
        <v>1365</v>
      </c>
      <c r="K325" s="18" t="s">
        <v>1366</v>
      </c>
      <c r="L325" s="25" t="s">
        <v>18</v>
      </c>
      <c r="M325" s="13" t="s">
        <v>1418</v>
      </c>
      <c r="N325" s="14">
        <v>242449</v>
      </c>
    </row>
    <row r="326" spans="1:14" s="15" customFormat="1" ht="16.5" customHeight="1" x14ac:dyDescent="0.65">
      <c r="A326" s="7">
        <v>325</v>
      </c>
      <c r="B326" s="8" t="s">
        <v>20</v>
      </c>
      <c r="C326" s="9" t="s">
        <v>1419</v>
      </c>
      <c r="D326" s="9" t="s">
        <v>7437</v>
      </c>
      <c r="E326" s="9" t="s">
        <v>7438</v>
      </c>
      <c r="F326" s="9" t="str">
        <f t="shared" si="5"/>
        <v>วิเชียร เครื่องดื่ม ส้มตำ</v>
      </c>
      <c r="G326" s="10" t="s">
        <v>1373</v>
      </c>
      <c r="H326" s="9" t="s">
        <v>54</v>
      </c>
      <c r="I326" s="9" t="s">
        <v>55</v>
      </c>
      <c r="J326" s="17" t="s">
        <v>1420</v>
      </c>
      <c r="K326" s="18" t="s">
        <v>1421</v>
      </c>
      <c r="L326" s="12" t="s">
        <v>1422</v>
      </c>
      <c r="M326" s="20" t="s">
        <v>1423</v>
      </c>
      <c r="N326" s="14">
        <v>242494</v>
      </c>
    </row>
    <row r="327" spans="1:14" s="15" customFormat="1" ht="16.5" customHeight="1" x14ac:dyDescent="0.65">
      <c r="A327" s="7">
        <v>326</v>
      </c>
      <c r="B327" s="8" t="s">
        <v>39</v>
      </c>
      <c r="C327" s="9" t="s">
        <v>1317</v>
      </c>
      <c r="D327" s="9" t="s">
        <v>7402</v>
      </c>
      <c r="E327" s="9" t="s">
        <v>7403</v>
      </c>
      <c r="F327" s="9" t="str">
        <f t="shared" si="5"/>
        <v>วัชรี หมึกย่าง กุ้งย่าง ปลาซาบะย่าง</v>
      </c>
      <c r="G327" s="10" t="s">
        <v>1424</v>
      </c>
      <c r="H327" s="9" t="s">
        <v>67</v>
      </c>
      <c r="I327" s="9" t="s">
        <v>189</v>
      </c>
      <c r="J327" s="17">
        <v>892511811</v>
      </c>
      <c r="K327" s="18" t="s">
        <v>1319</v>
      </c>
      <c r="L327" s="12" t="s">
        <v>1425</v>
      </c>
      <c r="M327" s="13" t="s">
        <v>1426</v>
      </c>
      <c r="N327" s="14">
        <v>242456</v>
      </c>
    </row>
    <row r="328" spans="1:14" s="15" customFormat="1" ht="16.5" customHeight="1" x14ac:dyDescent="0.65">
      <c r="A328" s="7">
        <v>327</v>
      </c>
      <c r="B328" s="8" t="s">
        <v>39</v>
      </c>
      <c r="C328" s="9" t="s">
        <v>1317</v>
      </c>
      <c r="D328" s="9" t="s">
        <v>7402</v>
      </c>
      <c r="E328" s="9" t="s">
        <v>7403</v>
      </c>
      <c r="F328" s="9" t="str">
        <f t="shared" si="5"/>
        <v>วัชรี หอยแมลงภู่นึ่ง กุ้งนึ่ง ปูนึ่ง</v>
      </c>
      <c r="G328" s="10" t="s">
        <v>1424</v>
      </c>
      <c r="H328" s="9" t="s">
        <v>67</v>
      </c>
      <c r="I328" s="9" t="s">
        <v>510</v>
      </c>
      <c r="J328" s="17" t="s">
        <v>1318</v>
      </c>
      <c r="K328" s="18" t="s">
        <v>1319</v>
      </c>
      <c r="L328" s="12" t="s">
        <v>1427</v>
      </c>
      <c r="M328" s="13" t="s">
        <v>1428</v>
      </c>
      <c r="N328" s="14">
        <v>242456</v>
      </c>
    </row>
    <row r="329" spans="1:14" s="15" customFormat="1" ht="16.5" customHeight="1" x14ac:dyDescent="0.65">
      <c r="A329" s="7">
        <v>328</v>
      </c>
      <c r="B329" s="8" t="s">
        <v>20</v>
      </c>
      <c r="C329" s="9" t="s">
        <v>1429</v>
      </c>
      <c r="D329" s="9" t="s">
        <v>7439</v>
      </c>
      <c r="E329" s="9" t="s">
        <v>7008</v>
      </c>
      <c r="F329" s="9" t="str">
        <f t="shared" si="5"/>
        <v>อำนาจ ผลไม้</v>
      </c>
      <c r="G329" s="10" t="s">
        <v>1424</v>
      </c>
      <c r="H329" s="9" t="s">
        <v>67</v>
      </c>
      <c r="I329" s="9" t="s">
        <v>41</v>
      </c>
      <c r="J329" s="17" t="s">
        <v>1430</v>
      </c>
      <c r="K329" s="18" t="s">
        <v>1431</v>
      </c>
      <c r="L329" s="12" t="s">
        <v>1432</v>
      </c>
      <c r="M329" s="20" t="s">
        <v>1433</v>
      </c>
      <c r="N329" s="14">
        <v>242484</v>
      </c>
    </row>
    <row r="330" spans="1:14" s="15" customFormat="1" ht="16.5" customHeight="1" x14ac:dyDescent="0.65">
      <c r="A330" s="7">
        <v>329</v>
      </c>
      <c r="B330" s="8" t="s">
        <v>39</v>
      </c>
      <c r="C330" s="9" t="s">
        <v>1434</v>
      </c>
      <c r="D330" s="9" t="s">
        <v>7440</v>
      </c>
      <c r="E330" s="9" t="s">
        <v>7441</v>
      </c>
      <c r="F330" s="9" t="str">
        <f t="shared" si="5"/>
        <v>สุรัตน์ ยำหอยนางรม ยำไข่แมงดา ยำปลากุแล</v>
      </c>
      <c r="G330" s="10" t="s">
        <v>1424</v>
      </c>
      <c r="H330" s="9" t="s">
        <v>67</v>
      </c>
      <c r="I330" s="16" t="s">
        <v>73</v>
      </c>
      <c r="J330" s="17" t="s">
        <v>1435</v>
      </c>
      <c r="K330" s="18" t="s">
        <v>1436</v>
      </c>
      <c r="L330" s="12" t="s">
        <v>1437</v>
      </c>
      <c r="M330" s="20" t="s">
        <v>1438</v>
      </c>
      <c r="N330" s="14">
        <v>242486</v>
      </c>
    </row>
    <row r="331" spans="1:14" s="15" customFormat="1" ht="16.5" customHeight="1" x14ac:dyDescent="0.65">
      <c r="A331" s="7">
        <v>330</v>
      </c>
      <c r="B331" s="8" t="s">
        <v>20</v>
      </c>
      <c r="C331" s="9" t="s">
        <v>1439</v>
      </c>
      <c r="D331" s="9" t="s">
        <v>7442</v>
      </c>
      <c r="E331" s="9" t="s">
        <v>7441</v>
      </c>
      <c r="F331" s="9" t="str">
        <f t="shared" si="5"/>
        <v>ธีระ ส้มตำ ยำปลาดุกฟู ยำกั้ง</v>
      </c>
      <c r="G331" s="10" t="s">
        <v>1424</v>
      </c>
      <c r="H331" s="9" t="s">
        <v>67</v>
      </c>
      <c r="I331" s="9" t="s">
        <v>1440</v>
      </c>
      <c r="J331" s="17" t="s">
        <v>1441</v>
      </c>
      <c r="K331" s="18" t="s">
        <v>1436</v>
      </c>
      <c r="L331" s="12" t="s">
        <v>1442</v>
      </c>
      <c r="M331" s="20" t="s">
        <v>1443</v>
      </c>
      <c r="N331" s="14">
        <v>242486</v>
      </c>
    </row>
    <row r="332" spans="1:14" s="15" customFormat="1" ht="16.5" customHeight="1" x14ac:dyDescent="0.65">
      <c r="A332" s="7">
        <v>331</v>
      </c>
      <c r="B332" s="8" t="s">
        <v>20</v>
      </c>
      <c r="C332" s="9" t="s">
        <v>1444</v>
      </c>
      <c r="D332" s="9" t="s">
        <v>7443</v>
      </c>
      <c r="E332" s="9" t="s">
        <v>7444</v>
      </c>
      <c r="F332" s="9" t="str">
        <f t="shared" si="5"/>
        <v>ธีรพล อาหาร เครื่องดื่ม</v>
      </c>
      <c r="G332" s="10" t="s">
        <v>1424</v>
      </c>
      <c r="H332" s="9" t="s">
        <v>14</v>
      </c>
      <c r="I332" s="9" t="s">
        <v>15</v>
      </c>
      <c r="J332" s="17" t="s">
        <v>1445</v>
      </c>
      <c r="K332" s="18" t="s">
        <v>1446</v>
      </c>
      <c r="L332" s="12" t="s">
        <v>444</v>
      </c>
      <c r="M332" s="20" t="s">
        <v>1447</v>
      </c>
      <c r="N332" s="14">
        <v>242437</v>
      </c>
    </row>
    <row r="333" spans="1:14" s="15" customFormat="1" ht="16.5" customHeight="1" x14ac:dyDescent="0.65">
      <c r="A333" s="7">
        <v>332</v>
      </c>
      <c r="B333" s="8" t="s">
        <v>39</v>
      </c>
      <c r="C333" s="9" t="s">
        <v>1448</v>
      </c>
      <c r="D333" s="9" t="s">
        <v>7445</v>
      </c>
      <c r="E333" s="9" t="s">
        <v>7444</v>
      </c>
      <c r="F333" s="9" t="str">
        <f t="shared" si="5"/>
        <v>ไพรวัน อาหาร เครื่องดื่ม</v>
      </c>
      <c r="G333" s="10" t="s">
        <v>1424</v>
      </c>
      <c r="H333" s="9" t="s">
        <v>14</v>
      </c>
      <c r="I333" s="9" t="s">
        <v>15</v>
      </c>
      <c r="J333" s="17" t="s">
        <v>1445</v>
      </c>
      <c r="K333" s="18" t="s">
        <v>1446</v>
      </c>
      <c r="L333" s="12" t="s">
        <v>444</v>
      </c>
      <c r="M333" s="20" t="s">
        <v>1447</v>
      </c>
      <c r="N333" s="14">
        <v>242437</v>
      </c>
    </row>
    <row r="334" spans="1:14" s="15" customFormat="1" ht="16.5" customHeight="1" x14ac:dyDescent="0.65">
      <c r="A334" s="7">
        <v>333</v>
      </c>
      <c r="B334" s="8" t="s">
        <v>39</v>
      </c>
      <c r="C334" s="9" t="s">
        <v>1449</v>
      </c>
      <c r="D334" s="9" t="s">
        <v>7446</v>
      </c>
      <c r="E334" s="9" t="s">
        <v>7447</v>
      </c>
      <c r="F334" s="9" t="str">
        <f t="shared" si="5"/>
        <v>ประไพศรี ไก่ย่าง</v>
      </c>
      <c r="G334" s="10" t="s">
        <v>1424</v>
      </c>
      <c r="H334" s="9" t="s">
        <v>105</v>
      </c>
      <c r="I334" s="9" t="s">
        <v>106</v>
      </c>
      <c r="J334" s="17" t="s">
        <v>1450</v>
      </c>
      <c r="K334" s="18" t="s">
        <v>1451</v>
      </c>
      <c r="L334" s="12" t="s">
        <v>1452</v>
      </c>
      <c r="M334" s="20" t="s">
        <v>1453</v>
      </c>
      <c r="N334" s="14">
        <v>242521</v>
      </c>
    </row>
    <row r="335" spans="1:14" s="15" customFormat="1" ht="16.5" customHeight="1" x14ac:dyDescent="0.65">
      <c r="A335" s="7">
        <v>334</v>
      </c>
      <c r="B335" s="8" t="s">
        <v>20</v>
      </c>
      <c r="C335" s="9" t="s">
        <v>1454</v>
      </c>
      <c r="D335" s="9" t="s">
        <v>7448</v>
      </c>
      <c r="E335" s="9" t="s">
        <v>7444</v>
      </c>
      <c r="F335" s="9" t="str">
        <f t="shared" si="5"/>
        <v>สมเดช หวานเย็น</v>
      </c>
      <c r="G335" s="10" t="s">
        <v>1424</v>
      </c>
      <c r="H335" s="9" t="s">
        <v>22</v>
      </c>
      <c r="I335" s="9" t="s">
        <v>1455</v>
      </c>
      <c r="J335" s="17" t="s">
        <v>1456</v>
      </c>
      <c r="K335" s="18" t="s">
        <v>1457</v>
      </c>
      <c r="L335" s="25" t="s">
        <v>18</v>
      </c>
      <c r="M335" s="13" t="s">
        <v>1458</v>
      </c>
      <c r="N335" s="14">
        <v>242437</v>
      </c>
    </row>
    <row r="336" spans="1:14" s="15" customFormat="1" ht="16.5" customHeight="1" x14ac:dyDescent="0.65">
      <c r="A336" s="7">
        <v>335</v>
      </c>
      <c r="B336" s="8" t="s">
        <v>39</v>
      </c>
      <c r="C336" s="9" t="s">
        <v>1448</v>
      </c>
      <c r="D336" s="9" t="s">
        <v>7445</v>
      </c>
      <c r="E336" s="9" t="s">
        <v>7444</v>
      </c>
      <c r="F336" s="9" t="str">
        <f t="shared" si="5"/>
        <v>ไพรวัน ของที่ระลึก</v>
      </c>
      <c r="G336" s="10" t="s">
        <v>1424</v>
      </c>
      <c r="H336" s="9" t="s">
        <v>99</v>
      </c>
      <c r="I336" s="9" t="s">
        <v>100</v>
      </c>
      <c r="J336" s="17" t="s">
        <v>1445</v>
      </c>
      <c r="K336" s="18" t="s">
        <v>1457</v>
      </c>
      <c r="L336" s="12" t="s">
        <v>444</v>
      </c>
      <c r="M336" s="20" t="s">
        <v>1459</v>
      </c>
      <c r="N336" s="14">
        <v>242437</v>
      </c>
    </row>
    <row r="337" spans="1:14" s="15" customFormat="1" ht="16.5" customHeight="1" x14ac:dyDescent="0.65">
      <c r="A337" s="7">
        <v>336</v>
      </c>
      <c r="B337" s="8" t="s">
        <v>39</v>
      </c>
      <c r="C337" s="9" t="s">
        <v>1460</v>
      </c>
      <c r="D337" s="9" t="s">
        <v>7449</v>
      </c>
      <c r="E337" s="9" t="s">
        <v>6997</v>
      </c>
      <c r="F337" s="9" t="str">
        <f t="shared" si="5"/>
        <v>ขาว เครื่องดื่ม ส้มตำ</v>
      </c>
      <c r="G337" s="10" t="s">
        <v>1424</v>
      </c>
      <c r="H337" s="9" t="s">
        <v>54</v>
      </c>
      <c r="I337" s="9" t="s">
        <v>55</v>
      </c>
      <c r="J337" s="17" t="s">
        <v>1461</v>
      </c>
      <c r="K337" s="18" t="s">
        <v>1462</v>
      </c>
      <c r="L337" s="12" t="s">
        <v>1463</v>
      </c>
      <c r="M337" s="20" t="s">
        <v>1464</v>
      </c>
      <c r="N337" s="14">
        <v>242458</v>
      </c>
    </row>
    <row r="338" spans="1:14" s="15" customFormat="1" ht="16.5" customHeight="1" x14ac:dyDescent="0.65">
      <c r="A338" s="7">
        <v>337</v>
      </c>
      <c r="B338" s="8" t="s">
        <v>11</v>
      </c>
      <c r="C338" s="9" t="s">
        <v>1465</v>
      </c>
      <c r="D338" s="9" t="s">
        <v>7450</v>
      </c>
      <c r="E338" s="9" t="s">
        <v>7451</v>
      </c>
      <c r="F338" s="9" t="str">
        <f t="shared" si="5"/>
        <v>ผกา ของที่ระลึก</v>
      </c>
      <c r="G338" s="10" t="s">
        <v>1466</v>
      </c>
      <c r="H338" s="9" t="s">
        <v>99</v>
      </c>
      <c r="I338" s="9" t="s">
        <v>100</v>
      </c>
      <c r="J338" s="17" t="s">
        <v>1467</v>
      </c>
      <c r="K338" s="18" t="s">
        <v>1149</v>
      </c>
      <c r="L338" s="12" t="s">
        <v>18</v>
      </c>
      <c r="M338" s="20" t="s">
        <v>1468</v>
      </c>
      <c r="N338" s="14">
        <v>242513</v>
      </c>
    </row>
    <row r="339" spans="1:14" s="15" customFormat="1" ht="16.5" customHeight="1" x14ac:dyDescent="0.65">
      <c r="A339" s="7">
        <v>338</v>
      </c>
      <c r="B339" s="8" t="s">
        <v>11</v>
      </c>
      <c r="C339" s="9" t="s">
        <v>1469</v>
      </c>
      <c r="D339" s="9" t="s">
        <v>7063</v>
      </c>
      <c r="E339" s="9" t="s">
        <v>7046</v>
      </c>
      <c r="F339" s="9" t="str">
        <f t="shared" si="5"/>
        <v>กาญจนา หมึกย่าง กุ้งย่าง ปลาซาบะย่าง</v>
      </c>
      <c r="G339" s="10" t="s">
        <v>1466</v>
      </c>
      <c r="H339" s="9" t="s">
        <v>67</v>
      </c>
      <c r="I339" s="9" t="s">
        <v>189</v>
      </c>
      <c r="J339" s="17" t="s">
        <v>1470</v>
      </c>
      <c r="K339" s="18" t="s">
        <v>1471</v>
      </c>
      <c r="L339" s="12" t="s">
        <v>1472</v>
      </c>
      <c r="M339" s="20" t="s">
        <v>1473</v>
      </c>
      <c r="N339" s="14">
        <v>242491</v>
      </c>
    </row>
    <row r="340" spans="1:14" s="15" customFormat="1" ht="16.5" customHeight="1" x14ac:dyDescent="0.65">
      <c r="A340" s="7">
        <v>339</v>
      </c>
      <c r="B340" s="8" t="s">
        <v>11</v>
      </c>
      <c r="C340" s="9" t="s">
        <v>1469</v>
      </c>
      <c r="D340" s="9" t="s">
        <v>7063</v>
      </c>
      <c r="E340" s="9" t="s">
        <v>7046</v>
      </c>
      <c r="F340" s="9" t="str">
        <f t="shared" si="5"/>
        <v>กาญจนา ปูนึ่ง กุ้งนึ่ง หอยแมลงภู่นึ่ง</v>
      </c>
      <c r="G340" s="10" t="s">
        <v>1466</v>
      </c>
      <c r="H340" s="9" t="s">
        <v>67</v>
      </c>
      <c r="I340" s="9" t="s">
        <v>331</v>
      </c>
      <c r="J340" s="17" t="s">
        <v>1470</v>
      </c>
      <c r="K340" s="18" t="s">
        <v>1471</v>
      </c>
      <c r="L340" s="12" t="s">
        <v>1472</v>
      </c>
      <c r="M340" s="20" t="s">
        <v>1474</v>
      </c>
      <c r="N340" s="14">
        <v>242491</v>
      </c>
    </row>
    <row r="341" spans="1:14" s="15" customFormat="1" ht="16.5" customHeight="1" x14ac:dyDescent="0.65">
      <c r="A341" s="7">
        <v>340</v>
      </c>
      <c r="B341" s="8" t="s">
        <v>20</v>
      </c>
      <c r="C341" s="9" t="s">
        <v>1475</v>
      </c>
      <c r="D341" s="9" t="s">
        <v>7452</v>
      </c>
      <c r="E341" s="9" t="s">
        <v>6997</v>
      </c>
      <c r="F341" s="9" t="str">
        <f t="shared" si="5"/>
        <v xml:space="preserve">ธนวัฒน์ ข้าวโพดอบเนย ลูกชิ้นทอด ไอศครีม       </v>
      </c>
      <c r="G341" s="10" t="s">
        <v>1466</v>
      </c>
      <c r="H341" s="9" t="s">
        <v>67</v>
      </c>
      <c r="I341" s="9" t="s">
        <v>1476</v>
      </c>
      <c r="J341" s="17" t="s">
        <v>1477</v>
      </c>
      <c r="K341" s="18" t="s">
        <v>17</v>
      </c>
      <c r="L341" s="12" t="s">
        <v>1478</v>
      </c>
      <c r="M341" s="13" t="s">
        <v>1479</v>
      </c>
      <c r="N341" s="14">
        <v>242477</v>
      </c>
    </row>
    <row r="342" spans="1:14" s="15" customFormat="1" ht="16.5" customHeight="1" x14ac:dyDescent="0.65">
      <c r="A342" s="7">
        <v>341</v>
      </c>
      <c r="B342" s="8" t="s">
        <v>11</v>
      </c>
      <c r="C342" s="9" t="s">
        <v>1480</v>
      </c>
      <c r="D342" s="9" t="s">
        <v>7453</v>
      </c>
      <c r="E342" s="9" t="s">
        <v>7444</v>
      </c>
      <c r="F342" s="9" t="str">
        <f t="shared" si="5"/>
        <v>สิริชม อาหารตามสั่ง</v>
      </c>
      <c r="G342" s="10" t="s">
        <v>1466</v>
      </c>
      <c r="H342" s="9" t="s">
        <v>14</v>
      </c>
      <c r="I342" s="9" t="s">
        <v>277</v>
      </c>
      <c r="J342" s="17" t="s">
        <v>1481</v>
      </c>
      <c r="K342" s="18" t="s">
        <v>1482</v>
      </c>
      <c r="L342" s="25" t="s">
        <v>18</v>
      </c>
      <c r="M342" s="13" t="s">
        <v>1483</v>
      </c>
      <c r="N342" s="14">
        <v>242446</v>
      </c>
    </row>
    <row r="343" spans="1:14" s="15" customFormat="1" ht="16.5" customHeight="1" x14ac:dyDescent="0.65">
      <c r="A343" s="7">
        <v>342</v>
      </c>
      <c r="B343" s="8" t="s">
        <v>39</v>
      </c>
      <c r="C343" s="9" t="s">
        <v>1484</v>
      </c>
      <c r="D343" s="9" t="s">
        <v>7454</v>
      </c>
      <c r="E343" s="9" t="s">
        <v>7455</v>
      </c>
      <c r="F343" s="9" t="str">
        <f t="shared" si="5"/>
        <v>ฉลวย เสื้อผ้า (คันที่ 1)</v>
      </c>
      <c r="G343" s="10" t="s">
        <v>1466</v>
      </c>
      <c r="H343" s="9" t="s">
        <v>270</v>
      </c>
      <c r="I343" s="9" t="s">
        <v>1485</v>
      </c>
      <c r="J343" s="17" t="s">
        <v>1486</v>
      </c>
      <c r="K343" s="18" t="s">
        <v>1487</v>
      </c>
      <c r="L343" s="25" t="s">
        <v>18</v>
      </c>
      <c r="M343" s="13" t="s">
        <v>1488</v>
      </c>
      <c r="N343" s="14">
        <v>242437</v>
      </c>
    </row>
    <row r="344" spans="1:14" s="15" customFormat="1" ht="16.5" customHeight="1" x14ac:dyDescent="0.65">
      <c r="A344" s="7">
        <v>343</v>
      </c>
      <c r="B344" s="8" t="s">
        <v>39</v>
      </c>
      <c r="C344" s="9" t="s">
        <v>1489</v>
      </c>
      <c r="D344" s="9" t="s">
        <v>7456</v>
      </c>
      <c r="E344" s="9" t="s">
        <v>7457</v>
      </c>
      <c r="F344" s="9" t="str">
        <f t="shared" si="5"/>
        <v>อธิบดี ยำหมึก ยำไข่แมงดา ยำหอยนางรม</v>
      </c>
      <c r="G344" s="10" t="s">
        <v>1466</v>
      </c>
      <c r="H344" s="9" t="s">
        <v>22</v>
      </c>
      <c r="I344" s="9" t="s">
        <v>1490</v>
      </c>
      <c r="J344" s="17" t="s">
        <v>1491</v>
      </c>
      <c r="K344" s="18" t="s">
        <v>1492</v>
      </c>
      <c r="L344" s="12" t="s">
        <v>18</v>
      </c>
      <c r="M344" s="20" t="s">
        <v>1493</v>
      </c>
      <c r="N344" s="14">
        <v>242519</v>
      </c>
    </row>
    <row r="345" spans="1:14" s="15" customFormat="1" ht="16.5" customHeight="1" x14ac:dyDescent="0.65">
      <c r="A345" s="7">
        <v>344</v>
      </c>
      <c r="B345" s="8" t="s">
        <v>20</v>
      </c>
      <c r="C345" s="9" t="s">
        <v>1494</v>
      </c>
      <c r="D345" s="9" t="s">
        <v>7458</v>
      </c>
      <c r="E345" s="9" t="s">
        <v>7459</v>
      </c>
      <c r="F345" s="9" t="str">
        <f t="shared" si="5"/>
        <v>เกรียงไกรวิชญ์ ผลไม้กวน</v>
      </c>
      <c r="G345" s="10" t="s">
        <v>1466</v>
      </c>
      <c r="H345" s="9" t="s">
        <v>22</v>
      </c>
      <c r="I345" s="9" t="s">
        <v>816</v>
      </c>
      <c r="J345" s="17" t="s">
        <v>1495</v>
      </c>
      <c r="K345" s="18" t="s">
        <v>1496</v>
      </c>
      <c r="L345" s="12" t="s">
        <v>1497</v>
      </c>
      <c r="M345" s="20" t="s">
        <v>1498</v>
      </c>
      <c r="N345" s="14">
        <v>242507</v>
      </c>
    </row>
    <row r="346" spans="1:14" s="15" customFormat="1" ht="16.5" customHeight="1" x14ac:dyDescent="0.65">
      <c r="A346" s="7">
        <v>345</v>
      </c>
      <c r="B346" s="8" t="s">
        <v>11</v>
      </c>
      <c r="C346" s="9" t="s">
        <v>1480</v>
      </c>
      <c r="D346" s="9" t="s">
        <v>7453</v>
      </c>
      <c r="E346" s="9" t="s">
        <v>7444</v>
      </c>
      <c r="F346" s="9" t="str">
        <f t="shared" si="5"/>
        <v>สิริชม ไก่ย่าง</v>
      </c>
      <c r="G346" s="10" t="s">
        <v>1466</v>
      </c>
      <c r="H346" s="9" t="s">
        <v>105</v>
      </c>
      <c r="I346" s="9" t="s">
        <v>106</v>
      </c>
      <c r="J346" s="17" t="s">
        <v>1481</v>
      </c>
      <c r="K346" s="18" t="s">
        <v>1482</v>
      </c>
      <c r="L346" s="25" t="s">
        <v>18</v>
      </c>
      <c r="M346" s="13" t="s">
        <v>1499</v>
      </c>
      <c r="N346" s="14">
        <v>242446</v>
      </c>
    </row>
    <row r="347" spans="1:14" s="15" customFormat="1" ht="16.5" customHeight="1" x14ac:dyDescent="0.65">
      <c r="A347" s="7">
        <v>346</v>
      </c>
      <c r="B347" s="8" t="s">
        <v>11</v>
      </c>
      <c r="C347" s="9" t="s">
        <v>1500</v>
      </c>
      <c r="D347" s="9" t="s">
        <v>7460</v>
      </c>
      <c r="E347" s="9" t="s">
        <v>7037</v>
      </c>
      <c r="F347" s="9" t="str">
        <f t="shared" si="5"/>
        <v>แถมทอง ของที่ระลึก</v>
      </c>
      <c r="G347" s="10" t="s">
        <v>1466</v>
      </c>
      <c r="H347" s="9" t="s">
        <v>99</v>
      </c>
      <c r="I347" s="16" t="s">
        <v>100</v>
      </c>
      <c r="J347" s="24" t="s">
        <v>1501</v>
      </c>
      <c r="K347" s="18" t="s">
        <v>1502</v>
      </c>
      <c r="L347" s="25" t="s">
        <v>18</v>
      </c>
      <c r="M347" s="13" t="s">
        <v>1503</v>
      </c>
      <c r="N347" s="14">
        <v>242442</v>
      </c>
    </row>
    <row r="348" spans="1:14" s="15" customFormat="1" ht="16.5" customHeight="1" x14ac:dyDescent="0.65">
      <c r="A348" s="7">
        <v>347</v>
      </c>
      <c r="B348" s="8" t="s">
        <v>20</v>
      </c>
      <c r="C348" s="9" t="s">
        <v>1504</v>
      </c>
      <c r="D348" s="9" t="s">
        <v>7034</v>
      </c>
      <c r="E348" s="9" t="s">
        <v>7461</v>
      </c>
      <c r="F348" s="9" t="str">
        <f t="shared" si="5"/>
        <v>อนุชา อาหารทะเลแห้ง</v>
      </c>
      <c r="G348" s="10" t="s">
        <v>1466</v>
      </c>
      <c r="H348" s="9" t="s">
        <v>22</v>
      </c>
      <c r="I348" s="9" t="s">
        <v>463</v>
      </c>
      <c r="J348" s="17" t="s">
        <v>1505</v>
      </c>
      <c r="K348" s="18" t="s">
        <v>1506</v>
      </c>
      <c r="L348" s="12" t="s">
        <v>18</v>
      </c>
      <c r="M348" s="20" t="s">
        <v>1507</v>
      </c>
      <c r="N348" s="14">
        <v>242498</v>
      </c>
    </row>
    <row r="349" spans="1:14" s="15" customFormat="1" ht="16.5" customHeight="1" x14ac:dyDescent="0.65">
      <c r="A349" s="7">
        <v>348</v>
      </c>
      <c r="B349" s="8" t="s">
        <v>11</v>
      </c>
      <c r="C349" s="9" t="s">
        <v>1508</v>
      </c>
      <c r="D349" s="9" t="s">
        <v>7003</v>
      </c>
      <c r="E349" s="9" t="s">
        <v>7462</v>
      </c>
      <c r="F349" s="9" t="str">
        <f t="shared" si="5"/>
        <v>สุมาลี ผลไม้กวน</v>
      </c>
      <c r="G349" s="10" t="s">
        <v>1466</v>
      </c>
      <c r="H349" s="9" t="s">
        <v>22</v>
      </c>
      <c r="I349" s="9" t="s">
        <v>816</v>
      </c>
      <c r="J349" s="17" t="s">
        <v>1269</v>
      </c>
      <c r="K349" s="18" t="s">
        <v>1509</v>
      </c>
      <c r="L349" s="12" t="s">
        <v>444</v>
      </c>
      <c r="M349" s="20" t="s">
        <v>1510</v>
      </c>
      <c r="N349" s="14">
        <v>242457</v>
      </c>
    </row>
    <row r="350" spans="1:14" s="15" customFormat="1" ht="16.5" customHeight="1" x14ac:dyDescent="0.65">
      <c r="A350" s="7">
        <v>349</v>
      </c>
      <c r="B350" s="8" t="s">
        <v>39</v>
      </c>
      <c r="C350" s="9" t="s">
        <v>1511</v>
      </c>
      <c r="D350" s="9" t="s">
        <v>7463</v>
      </c>
      <c r="E350" s="9" t="s">
        <v>7464</v>
      </c>
      <c r="F350" s="9" t="str">
        <f t="shared" si="5"/>
        <v>สิรภัทร เครื่องดื่ม ส้มตำ</v>
      </c>
      <c r="G350" s="10" t="s">
        <v>1466</v>
      </c>
      <c r="H350" s="9" t="s">
        <v>54</v>
      </c>
      <c r="I350" s="9" t="s">
        <v>55</v>
      </c>
      <c r="J350" s="17" t="s">
        <v>1512</v>
      </c>
      <c r="K350" s="18" t="s">
        <v>1513</v>
      </c>
      <c r="L350" s="12" t="s">
        <v>1514</v>
      </c>
      <c r="M350" s="20" t="s">
        <v>1515</v>
      </c>
      <c r="N350" s="14">
        <v>242458</v>
      </c>
    </row>
    <row r="351" spans="1:14" s="15" customFormat="1" ht="16.5" customHeight="1" x14ac:dyDescent="0.65">
      <c r="A351" s="7">
        <v>350</v>
      </c>
      <c r="B351" s="8" t="s">
        <v>11</v>
      </c>
      <c r="C351" s="9" t="s">
        <v>1516</v>
      </c>
      <c r="D351" s="9" t="s">
        <v>7428</v>
      </c>
      <c r="E351" s="9" t="s">
        <v>7465</v>
      </c>
      <c r="F351" s="9" t="str">
        <f t="shared" si="5"/>
        <v>เตือนใจ ยำหอยนางรม ยำไข่แมงดา ยำปลาดุกฟู</v>
      </c>
      <c r="G351" s="10" t="s">
        <v>1517</v>
      </c>
      <c r="H351" s="9" t="s">
        <v>67</v>
      </c>
      <c r="I351" s="9" t="s">
        <v>28</v>
      </c>
      <c r="J351" s="17" t="s">
        <v>1518</v>
      </c>
      <c r="K351" s="18" t="s">
        <v>1519</v>
      </c>
      <c r="L351" s="12" t="s">
        <v>1520</v>
      </c>
      <c r="M351" s="20" t="s">
        <v>1521</v>
      </c>
      <c r="N351" s="14">
        <v>242491</v>
      </c>
    </row>
    <row r="352" spans="1:14" s="15" customFormat="1" ht="16.5" customHeight="1" x14ac:dyDescent="0.65">
      <c r="A352" s="7">
        <v>351</v>
      </c>
      <c r="B352" s="8" t="s">
        <v>39</v>
      </c>
      <c r="C352" s="9" t="s">
        <v>1484</v>
      </c>
      <c r="D352" s="9" t="s">
        <v>7454</v>
      </c>
      <c r="E352" s="9" t="s">
        <v>7455</v>
      </c>
      <c r="F352" s="9" t="str">
        <f t="shared" si="5"/>
        <v>ฉลวย เสื้อผ้า (คันที่ 2)</v>
      </c>
      <c r="G352" s="10" t="s">
        <v>1517</v>
      </c>
      <c r="H352" s="9" t="s">
        <v>270</v>
      </c>
      <c r="I352" s="9" t="s">
        <v>1522</v>
      </c>
      <c r="J352" s="17" t="s">
        <v>1486</v>
      </c>
      <c r="K352" s="18" t="s">
        <v>1487</v>
      </c>
      <c r="L352" s="25" t="s">
        <v>18</v>
      </c>
      <c r="M352" s="13" t="s">
        <v>1523</v>
      </c>
      <c r="N352" s="14">
        <v>242437</v>
      </c>
    </row>
    <row r="353" spans="1:14" s="15" customFormat="1" ht="16.5" customHeight="1" x14ac:dyDescent="0.65">
      <c r="A353" s="7">
        <v>352</v>
      </c>
      <c r="B353" s="8" t="s">
        <v>11</v>
      </c>
      <c r="C353" s="9" t="s">
        <v>1524</v>
      </c>
      <c r="D353" s="9" t="s">
        <v>7366</v>
      </c>
      <c r="E353" s="9" t="s">
        <v>7008</v>
      </c>
      <c r="F353" s="9" t="str">
        <f t="shared" si="5"/>
        <v>นิตยา ปูนึ่ง กุ้งนึ่ง หอยแมลงภู่นึ่ง</v>
      </c>
      <c r="G353" s="10" t="s">
        <v>1517</v>
      </c>
      <c r="H353" s="9" t="s">
        <v>67</v>
      </c>
      <c r="I353" s="9" t="s">
        <v>331</v>
      </c>
      <c r="J353" s="17" t="s">
        <v>1525</v>
      </c>
      <c r="K353" s="18" t="s">
        <v>704</v>
      </c>
      <c r="L353" s="12" t="s">
        <v>1526</v>
      </c>
      <c r="M353" s="20" t="s">
        <v>1527</v>
      </c>
      <c r="N353" s="14">
        <v>242664</v>
      </c>
    </row>
    <row r="354" spans="1:14" s="15" customFormat="1" ht="16.5" customHeight="1" x14ac:dyDescent="0.65">
      <c r="A354" s="7">
        <v>353</v>
      </c>
      <c r="B354" s="8" t="s">
        <v>39</v>
      </c>
      <c r="C354" s="9" t="s">
        <v>1341</v>
      </c>
      <c r="D354" s="9" t="s">
        <v>7410</v>
      </c>
      <c r="E354" s="9" t="s">
        <v>7411</v>
      </c>
      <c r="F354" s="9" t="str">
        <f t="shared" si="5"/>
        <v>ปิยนันท์ หมึกย่าง กุ้งย่าง ปลาซาบะย่าง</v>
      </c>
      <c r="G354" s="10" t="s">
        <v>1517</v>
      </c>
      <c r="H354" s="9" t="s">
        <v>67</v>
      </c>
      <c r="I354" s="9" t="s">
        <v>189</v>
      </c>
      <c r="J354" s="17" t="s">
        <v>1342</v>
      </c>
      <c r="K354" s="18" t="s">
        <v>1343</v>
      </c>
      <c r="L354" s="12" t="s">
        <v>444</v>
      </c>
      <c r="M354" s="20" t="s">
        <v>1528</v>
      </c>
      <c r="N354" s="14">
        <v>242479</v>
      </c>
    </row>
    <row r="355" spans="1:14" s="15" customFormat="1" ht="16.5" customHeight="1" x14ac:dyDescent="0.65">
      <c r="A355" s="7">
        <v>354</v>
      </c>
      <c r="B355" s="8" t="s">
        <v>20</v>
      </c>
      <c r="C355" s="9" t="s">
        <v>1504</v>
      </c>
      <c r="D355" s="9" t="s">
        <v>7034</v>
      </c>
      <c r="E355" s="9" t="s">
        <v>7461</v>
      </c>
      <c r="F355" s="9" t="str">
        <f t="shared" si="5"/>
        <v>อนุชา ของที่ระลึก</v>
      </c>
      <c r="G355" s="10" t="s">
        <v>1517</v>
      </c>
      <c r="H355" s="9" t="s">
        <v>67</v>
      </c>
      <c r="I355" s="9" t="s">
        <v>100</v>
      </c>
      <c r="J355" s="17" t="s">
        <v>1505</v>
      </c>
      <c r="K355" s="18" t="s">
        <v>1506</v>
      </c>
      <c r="L355" s="12" t="s">
        <v>18</v>
      </c>
      <c r="M355" s="20" t="s">
        <v>1529</v>
      </c>
      <c r="N355" s="14">
        <v>242498</v>
      </c>
    </row>
    <row r="356" spans="1:14" s="15" customFormat="1" ht="16.5" customHeight="1" x14ac:dyDescent="0.65">
      <c r="A356" s="7">
        <v>355</v>
      </c>
      <c r="B356" s="8" t="s">
        <v>20</v>
      </c>
      <c r="C356" s="9" t="s">
        <v>1141</v>
      </c>
      <c r="D356" s="9" t="s">
        <v>7356</v>
      </c>
      <c r="E356" s="9" t="s">
        <v>7340</v>
      </c>
      <c r="F356" s="9" t="str">
        <f t="shared" si="5"/>
        <v>โยธิน หมึกย่าง กุ้งย่าง ปลาซาบะย่าง</v>
      </c>
      <c r="G356" s="10" t="s">
        <v>1517</v>
      </c>
      <c r="H356" s="9" t="s">
        <v>67</v>
      </c>
      <c r="I356" s="9" t="s">
        <v>189</v>
      </c>
      <c r="J356" s="17" t="s">
        <v>1143</v>
      </c>
      <c r="K356" s="18" t="s">
        <v>1144</v>
      </c>
      <c r="L356" s="12" t="s">
        <v>1145</v>
      </c>
      <c r="M356" s="20" t="s">
        <v>1530</v>
      </c>
      <c r="N356" s="14">
        <v>242484</v>
      </c>
    </row>
    <row r="357" spans="1:14" s="15" customFormat="1" ht="16.5" customHeight="1" x14ac:dyDescent="0.65">
      <c r="A357" s="7">
        <v>356</v>
      </c>
      <c r="B357" s="8" t="s">
        <v>39</v>
      </c>
      <c r="C357" s="9" t="s">
        <v>1531</v>
      </c>
      <c r="D357" s="9" t="s">
        <v>7426</v>
      </c>
      <c r="E357" s="9" t="s">
        <v>7466</v>
      </c>
      <c r="F357" s="9" t="str">
        <f t="shared" si="5"/>
        <v>เอมอร อาหาร เครื่องดื่ม</v>
      </c>
      <c r="G357" s="10" t="s">
        <v>1517</v>
      </c>
      <c r="H357" s="9" t="s">
        <v>14</v>
      </c>
      <c r="I357" s="9" t="s">
        <v>15</v>
      </c>
      <c r="J357" s="17" t="s">
        <v>1532</v>
      </c>
      <c r="K357" s="18" t="s">
        <v>1533</v>
      </c>
      <c r="L357" s="25" t="s">
        <v>18</v>
      </c>
      <c r="M357" s="13" t="s">
        <v>1534</v>
      </c>
      <c r="N357" s="14">
        <v>242456</v>
      </c>
    </row>
    <row r="358" spans="1:14" s="15" customFormat="1" ht="16.5" customHeight="1" x14ac:dyDescent="0.65">
      <c r="A358" s="7">
        <v>357</v>
      </c>
      <c r="B358" s="8" t="s">
        <v>39</v>
      </c>
      <c r="C358" s="9" t="s">
        <v>1535</v>
      </c>
      <c r="D358" s="9" t="s">
        <v>7467</v>
      </c>
      <c r="E358" s="9" t="s">
        <v>7468</v>
      </c>
      <c r="F358" s="9" t="str">
        <f t="shared" si="5"/>
        <v>รัตดา ของที่ระลึก</v>
      </c>
      <c r="G358" s="10" t="s">
        <v>1517</v>
      </c>
      <c r="H358" s="9" t="s">
        <v>99</v>
      </c>
      <c r="I358" s="9" t="s">
        <v>100</v>
      </c>
      <c r="J358" s="17" t="s">
        <v>1536</v>
      </c>
      <c r="K358" s="18" t="s">
        <v>1537</v>
      </c>
      <c r="L358" s="25" t="s">
        <v>18</v>
      </c>
      <c r="M358" s="13" t="s">
        <v>1538</v>
      </c>
      <c r="N358" s="14">
        <v>242449</v>
      </c>
    </row>
    <row r="359" spans="1:14" s="15" customFormat="1" ht="16.5" customHeight="1" x14ac:dyDescent="0.65">
      <c r="A359" s="7">
        <v>358</v>
      </c>
      <c r="B359" s="8" t="s">
        <v>39</v>
      </c>
      <c r="C359" s="9" t="s">
        <v>318</v>
      </c>
      <c r="D359" s="9" t="s">
        <v>7098</v>
      </c>
      <c r="E359" s="9" t="s">
        <v>7099</v>
      </c>
      <c r="F359" s="9" t="str">
        <f t="shared" si="5"/>
        <v>สมคิด เครื่องดื่ม ส้มตำ</v>
      </c>
      <c r="G359" s="10" t="s">
        <v>1517</v>
      </c>
      <c r="H359" s="9" t="s">
        <v>54</v>
      </c>
      <c r="I359" s="9" t="s">
        <v>55</v>
      </c>
      <c r="J359" s="17" t="s">
        <v>1539</v>
      </c>
      <c r="K359" s="18" t="s">
        <v>320</v>
      </c>
      <c r="L359" s="12" t="s">
        <v>18</v>
      </c>
      <c r="M359" s="13" t="s">
        <v>1540</v>
      </c>
      <c r="N359" s="14">
        <v>242477</v>
      </c>
    </row>
    <row r="360" spans="1:14" s="15" customFormat="1" ht="16.5" customHeight="1" x14ac:dyDescent="0.65">
      <c r="A360" s="7">
        <v>359</v>
      </c>
      <c r="B360" s="8" t="s">
        <v>20</v>
      </c>
      <c r="C360" s="9" t="s">
        <v>1541</v>
      </c>
      <c r="D360" s="9" t="s">
        <v>7469</v>
      </c>
      <c r="E360" s="9" t="s">
        <v>7466</v>
      </c>
      <c r="F360" s="9" t="str">
        <f t="shared" si="5"/>
        <v>โกวิท อาหารตามสั่ง เครื่องดื่ม</v>
      </c>
      <c r="G360" s="10" t="s">
        <v>1542</v>
      </c>
      <c r="H360" s="9" t="s">
        <v>14</v>
      </c>
      <c r="I360" s="9" t="s">
        <v>806</v>
      </c>
      <c r="J360" s="17" t="s">
        <v>1532</v>
      </c>
      <c r="K360" s="18" t="s">
        <v>1533</v>
      </c>
      <c r="L360" s="25" t="s">
        <v>18</v>
      </c>
      <c r="M360" s="13" t="s">
        <v>1543</v>
      </c>
      <c r="N360" s="14">
        <v>242456</v>
      </c>
    </row>
    <row r="361" spans="1:14" s="15" customFormat="1" ht="16.5" customHeight="1" x14ac:dyDescent="0.65">
      <c r="A361" s="7">
        <v>360</v>
      </c>
      <c r="B361" s="8" t="s">
        <v>39</v>
      </c>
      <c r="C361" s="9" t="s">
        <v>1544</v>
      </c>
      <c r="D361" s="9" t="s">
        <v>7470</v>
      </c>
      <c r="E361" s="9" t="s">
        <v>7444</v>
      </c>
      <c r="F361" s="9" t="str">
        <f t="shared" si="5"/>
        <v>ขันทอง ข้าวโพดอบเนย บาร์บีคิว หม่าล่า</v>
      </c>
      <c r="G361" s="10" t="s">
        <v>1542</v>
      </c>
      <c r="H361" s="9" t="s">
        <v>22</v>
      </c>
      <c r="I361" s="9" t="s">
        <v>1545</v>
      </c>
      <c r="J361" s="17" t="s">
        <v>1546</v>
      </c>
      <c r="K361" s="18" t="s">
        <v>1547</v>
      </c>
      <c r="L361" s="12" t="s">
        <v>18</v>
      </c>
      <c r="M361" s="20" t="s">
        <v>1548</v>
      </c>
      <c r="N361" s="14">
        <v>242509</v>
      </c>
    </row>
    <row r="362" spans="1:14" s="15" customFormat="1" ht="16.5" customHeight="1" x14ac:dyDescent="0.65">
      <c r="A362" s="7">
        <v>361</v>
      </c>
      <c r="B362" s="8" t="s">
        <v>39</v>
      </c>
      <c r="C362" s="9" t="s">
        <v>1549</v>
      </c>
      <c r="D362" s="9" t="s">
        <v>7471</v>
      </c>
      <c r="E362" s="9" t="s">
        <v>7472</v>
      </c>
      <c r="F362" s="9" t="str">
        <f t="shared" si="5"/>
        <v xml:space="preserve">ขวัญใจ ขนมจาก ข้าวหลาม ขนุน </v>
      </c>
      <c r="G362" s="10" t="s">
        <v>1542</v>
      </c>
      <c r="H362" s="9" t="s">
        <v>22</v>
      </c>
      <c r="I362" s="16" t="s">
        <v>1550</v>
      </c>
      <c r="J362" s="24" t="s">
        <v>1551</v>
      </c>
      <c r="K362" s="18" t="s">
        <v>1552</v>
      </c>
      <c r="L362" s="12" t="s">
        <v>1553</v>
      </c>
      <c r="M362" s="13" t="s">
        <v>1554</v>
      </c>
      <c r="N362" s="14">
        <v>242449</v>
      </c>
    </row>
    <row r="363" spans="1:14" s="15" customFormat="1" ht="16.5" customHeight="1" x14ac:dyDescent="0.65">
      <c r="A363" s="7">
        <v>362</v>
      </c>
      <c r="B363" s="8" t="s">
        <v>39</v>
      </c>
      <c r="C363" s="9" t="s">
        <v>1555</v>
      </c>
      <c r="D363" s="9" t="s">
        <v>7473</v>
      </c>
      <c r="E363" s="9" t="s">
        <v>7046</v>
      </c>
      <c r="F363" s="9" t="str">
        <f t="shared" si="5"/>
        <v>คนึง หอยนางรมสด หอยดอง กะปิ</v>
      </c>
      <c r="G363" s="10" t="s">
        <v>1542</v>
      </c>
      <c r="H363" s="9" t="s">
        <v>67</v>
      </c>
      <c r="I363" s="9" t="s">
        <v>1556</v>
      </c>
      <c r="J363" s="17" t="s">
        <v>1557</v>
      </c>
      <c r="K363" s="18" t="s">
        <v>1558</v>
      </c>
      <c r="L363" s="12" t="s">
        <v>1559</v>
      </c>
      <c r="M363" s="13" t="s">
        <v>1560</v>
      </c>
      <c r="N363" s="14">
        <v>242477</v>
      </c>
    </row>
    <row r="364" spans="1:14" s="15" customFormat="1" ht="16.5" customHeight="1" x14ac:dyDescent="0.65">
      <c r="A364" s="7">
        <v>363</v>
      </c>
      <c r="B364" s="8" t="s">
        <v>11</v>
      </c>
      <c r="C364" s="9" t="s">
        <v>1561</v>
      </c>
      <c r="D364" s="9" t="s">
        <v>7474</v>
      </c>
      <c r="E364" s="9" t="s">
        <v>7475</v>
      </c>
      <c r="F364" s="9" t="str">
        <f t="shared" si="5"/>
        <v>เฉลา กุ้งทอด ทอดมัน ลูกชิ้นทอด</v>
      </c>
      <c r="G364" s="10" t="s">
        <v>1542</v>
      </c>
      <c r="H364" s="9" t="s">
        <v>67</v>
      </c>
      <c r="I364" s="9" t="s">
        <v>1562</v>
      </c>
      <c r="J364" s="17" t="s">
        <v>1563</v>
      </c>
      <c r="K364" s="18" t="s">
        <v>1564</v>
      </c>
      <c r="L364" s="12" t="s">
        <v>1565</v>
      </c>
      <c r="M364" s="20" t="s">
        <v>1566</v>
      </c>
      <c r="N364" s="14">
        <v>242479</v>
      </c>
    </row>
    <row r="365" spans="1:14" s="15" customFormat="1" ht="16.5" customHeight="1" x14ac:dyDescent="0.65">
      <c r="A365" s="7">
        <v>364</v>
      </c>
      <c r="B365" s="8" t="s">
        <v>11</v>
      </c>
      <c r="C365" s="9" t="s">
        <v>1567</v>
      </c>
      <c r="D365" s="9" t="s">
        <v>7234</v>
      </c>
      <c r="E365" s="9" t="s">
        <v>7385</v>
      </c>
      <c r="F365" s="9" t="str">
        <f t="shared" si="5"/>
        <v xml:space="preserve">สุนีย์ กุ้งย่าง หมึกย่าง ปูนึ่ง </v>
      </c>
      <c r="G365" s="10" t="s">
        <v>1542</v>
      </c>
      <c r="H365" s="9" t="s">
        <v>67</v>
      </c>
      <c r="I365" s="9" t="s">
        <v>1568</v>
      </c>
      <c r="J365" s="17" t="s">
        <v>1569</v>
      </c>
      <c r="K365" s="18" t="s">
        <v>1570</v>
      </c>
      <c r="L365" s="12" t="s">
        <v>1571</v>
      </c>
      <c r="M365" s="20" t="s">
        <v>1572</v>
      </c>
      <c r="N365" s="14">
        <v>242506</v>
      </c>
    </row>
    <row r="366" spans="1:14" s="15" customFormat="1" ht="16.5" customHeight="1" x14ac:dyDescent="0.65">
      <c r="A366" s="7">
        <v>365</v>
      </c>
      <c r="B366" s="8" t="s">
        <v>11</v>
      </c>
      <c r="C366" s="9" t="s">
        <v>1573</v>
      </c>
      <c r="D366" s="9" t="s">
        <v>7428</v>
      </c>
      <c r="E366" s="9" t="s">
        <v>7476</v>
      </c>
      <c r="F366" s="9" t="str">
        <f t="shared" si="5"/>
        <v>เตือนใจ ยำหอยนางรม ยำไข่แมงดา ยำปลากุแล</v>
      </c>
      <c r="G366" s="10" t="s">
        <v>1542</v>
      </c>
      <c r="H366" s="9" t="s">
        <v>67</v>
      </c>
      <c r="I366" s="16" t="s">
        <v>73</v>
      </c>
      <c r="J366" s="17" t="s">
        <v>1518</v>
      </c>
      <c r="K366" s="18" t="s">
        <v>1519</v>
      </c>
      <c r="L366" s="12" t="s">
        <v>1574</v>
      </c>
      <c r="M366" s="20" t="s">
        <v>1575</v>
      </c>
      <c r="N366" s="14">
        <v>242491</v>
      </c>
    </row>
    <row r="367" spans="1:14" s="15" customFormat="1" ht="16.5" customHeight="1" x14ac:dyDescent="0.65">
      <c r="A367" s="7">
        <v>366</v>
      </c>
      <c r="B367" s="8" t="s">
        <v>39</v>
      </c>
      <c r="C367" s="9" t="s">
        <v>1576</v>
      </c>
      <c r="D367" s="9" t="s">
        <v>7477</v>
      </c>
      <c r="E367" s="9" t="s">
        <v>7478</v>
      </c>
      <c r="F367" s="9" t="str">
        <f t="shared" si="5"/>
        <v>สำเนียง ยำหอยนางรม มะพร้าว</v>
      </c>
      <c r="G367" s="10" t="s">
        <v>1542</v>
      </c>
      <c r="H367" s="9" t="s">
        <v>67</v>
      </c>
      <c r="I367" s="9" t="s">
        <v>1577</v>
      </c>
      <c r="J367" s="17" t="s">
        <v>1578</v>
      </c>
      <c r="K367" s="18" t="s">
        <v>1579</v>
      </c>
      <c r="L367" s="12" t="s">
        <v>1559</v>
      </c>
      <c r="M367" s="13" t="s">
        <v>1580</v>
      </c>
      <c r="N367" s="14">
        <v>242477</v>
      </c>
    </row>
    <row r="368" spans="1:14" s="15" customFormat="1" ht="16.5" customHeight="1" x14ac:dyDescent="0.65">
      <c r="A368" s="7">
        <v>367</v>
      </c>
      <c r="B368" s="8" t="s">
        <v>39</v>
      </c>
      <c r="C368" s="9" t="s">
        <v>1576</v>
      </c>
      <c r="D368" s="9" t="s">
        <v>7477</v>
      </c>
      <c r="E368" s="9" t="s">
        <v>7478</v>
      </c>
      <c r="F368" s="9" t="str">
        <f t="shared" si="5"/>
        <v>สำเนียง หมึกย่าง กุ้งย่าง ปลาซาบะย่าง</v>
      </c>
      <c r="G368" s="10" t="s">
        <v>1542</v>
      </c>
      <c r="H368" s="9" t="s">
        <v>67</v>
      </c>
      <c r="I368" s="9" t="s">
        <v>189</v>
      </c>
      <c r="J368" s="17" t="s">
        <v>1578</v>
      </c>
      <c r="K368" s="18" t="s">
        <v>1579</v>
      </c>
      <c r="L368" s="12" t="s">
        <v>1559</v>
      </c>
      <c r="M368" s="13" t="s">
        <v>1581</v>
      </c>
      <c r="N368" s="14">
        <v>242477</v>
      </c>
    </row>
    <row r="369" spans="1:14" s="15" customFormat="1" ht="16.5" customHeight="1" x14ac:dyDescent="0.65">
      <c r="A369" s="7">
        <v>368</v>
      </c>
      <c r="B369" s="8" t="s">
        <v>11</v>
      </c>
      <c r="C369" s="9" t="s">
        <v>1582</v>
      </c>
      <c r="D369" s="9" t="s">
        <v>7479</v>
      </c>
      <c r="E369" s="9" t="s">
        <v>7480</v>
      </c>
      <c r="F369" s="9" t="str">
        <f t="shared" si="5"/>
        <v>ศรีรัตน์ ของที่ระลึก</v>
      </c>
      <c r="G369" s="10" t="s">
        <v>1542</v>
      </c>
      <c r="H369" s="9" t="s">
        <v>99</v>
      </c>
      <c r="I369" s="9" t="s">
        <v>100</v>
      </c>
      <c r="J369" s="17" t="s">
        <v>1583</v>
      </c>
      <c r="K369" s="18" t="s">
        <v>1547</v>
      </c>
      <c r="L369" s="25" t="s">
        <v>18</v>
      </c>
      <c r="M369" s="13" t="s">
        <v>1584</v>
      </c>
      <c r="N369" s="14">
        <v>242442</v>
      </c>
    </row>
    <row r="370" spans="1:14" s="15" customFormat="1" ht="16.5" customHeight="1" x14ac:dyDescent="0.65">
      <c r="A370" s="7">
        <v>369</v>
      </c>
      <c r="B370" s="8" t="s">
        <v>20</v>
      </c>
      <c r="C370" s="9" t="s">
        <v>130</v>
      </c>
      <c r="D370" s="9" t="s">
        <v>6998</v>
      </c>
      <c r="E370" s="9" t="s">
        <v>7001</v>
      </c>
      <c r="F370" s="9" t="str">
        <f t="shared" si="5"/>
        <v>สามารถ เครื่องดื่ม ส้มตำ</v>
      </c>
      <c r="G370" s="10" t="s">
        <v>1542</v>
      </c>
      <c r="H370" s="9" t="s">
        <v>54</v>
      </c>
      <c r="I370" s="9" t="s">
        <v>55</v>
      </c>
      <c r="J370" s="17" t="s">
        <v>1585</v>
      </c>
      <c r="K370" s="18" t="s">
        <v>132</v>
      </c>
      <c r="L370" s="12" t="s">
        <v>444</v>
      </c>
      <c r="M370" s="20" t="s">
        <v>1586</v>
      </c>
      <c r="N370" s="14">
        <v>242457</v>
      </c>
    </row>
    <row r="371" spans="1:14" s="15" customFormat="1" ht="16.5" customHeight="1" x14ac:dyDescent="0.65">
      <c r="A371" s="7">
        <v>370</v>
      </c>
      <c r="B371" s="8" t="s">
        <v>11</v>
      </c>
      <c r="C371" s="9" t="s">
        <v>1587</v>
      </c>
      <c r="D371" s="9" t="s">
        <v>7218</v>
      </c>
      <c r="E371" s="9" t="s">
        <v>7481</v>
      </c>
      <c r="F371" s="9" t="str">
        <f t="shared" si="5"/>
        <v>บุญรัตน์ อาหาร เครื่องดื่ม</v>
      </c>
      <c r="G371" s="10" t="s">
        <v>1588</v>
      </c>
      <c r="H371" s="9" t="s">
        <v>14</v>
      </c>
      <c r="I371" s="9" t="s">
        <v>15</v>
      </c>
      <c r="J371" s="17" t="s">
        <v>1589</v>
      </c>
      <c r="K371" s="18" t="s">
        <v>1590</v>
      </c>
      <c r="L371" s="25" t="s">
        <v>18</v>
      </c>
      <c r="M371" s="13" t="s">
        <v>1591</v>
      </c>
      <c r="N371" s="14">
        <v>242436</v>
      </c>
    </row>
    <row r="372" spans="1:14" s="15" customFormat="1" ht="16.5" customHeight="1" x14ac:dyDescent="0.65">
      <c r="A372" s="7">
        <v>371</v>
      </c>
      <c r="B372" s="8" t="s">
        <v>39</v>
      </c>
      <c r="C372" s="9" t="s">
        <v>1555</v>
      </c>
      <c r="D372" s="9" t="s">
        <v>7473</v>
      </c>
      <c r="E372" s="9" t="s">
        <v>7046</v>
      </c>
      <c r="F372" s="9" t="str">
        <f t="shared" si="5"/>
        <v>คนึง ยำหอยนางรม หอยดอง กะปิ</v>
      </c>
      <c r="G372" s="10" t="s">
        <v>1588</v>
      </c>
      <c r="H372" s="9" t="s">
        <v>22</v>
      </c>
      <c r="I372" s="9" t="s">
        <v>1592</v>
      </c>
      <c r="J372" s="17" t="s">
        <v>1557</v>
      </c>
      <c r="K372" s="18" t="s">
        <v>1558</v>
      </c>
      <c r="L372" s="12" t="s">
        <v>18</v>
      </c>
      <c r="M372" s="13" t="s">
        <v>1593</v>
      </c>
      <c r="N372" s="14">
        <v>242477</v>
      </c>
    </row>
    <row r="373" spans="1:14" s="15" customFormat="1" ht="16.5" customHeight="1" x14ac:dyDescent="0.65">
      <c r="A373" s="7">
        <v>372</v>
      </c>
      <c r="B373" s="8" t="s">
        <v>20</v>
      </c>
      <c r="C373" s="9" t="s">
        <v>1594</v>
      </c>
      <c r="D373" s="9" t="s">
        <v>7482</v>
      </c>
      <c r="E373" s="9" t="s">
        <v>7058</v>
      </c>
      <c r="F373" s="9" t="str">
        <f t="shared" si="5"/>
        <v>ลมโชย ไก่ย่าง</v>
      </c>
      <c r="G373" s="10" t="s">
        <v>1588</v>
      </c>
      <c r="H373" s="9" t="s">
        <v>105</v>
      </c>
      <c r="I373" s="9" t="s">
        <v>106</v>
      </c>
      <c r="J373" s="17" t="s">
        <v>1595</v>
      </c>
      <c r="K373" s="18" t="s">
        <v>1596</v>
      </c>
      <c r="L373" s="12" t="s">
        <v>1597</v>
      </c>
      <c r="M373" s="20" t="s">
        <v>1598</v>
      </c>
      <c r="N373" s="14">
        <v>242520</v>
      </c>
    </row>
    <row r="374" spans="1:14" s="15" customFormat="1" ht="16.5" customHeight="1" x14ac:dyDescent="0.65">
      <c r="A374" s="7">
        <v>373</v>
      </c>
      <c r="B374" s="8" t="s">
        <v>39</v>
      </c>
      <c r="C374" s="9" t="s">
        <v>1535</v>
      </c>
      <c r="D374" s="9" t="s">
        <v>7467</v>
      </c>
      <c r="E374" s="9" t="s">
        <v>7468</v>
      </c>
      <c r="F374" s="9" t="str">
        <f t="shared" si="5"/>
        <v>รัตดา ของที่ระลึก</v>
      </c>
      <c r="G374" s="10" t="s">
        <v>1588</v>
      </c>
      <c r="H374" s="9" t="s">
        <v>99</v>
      </c>
      <c r="I374" s="9" t="s">
        <v>100</v>
      </c>
      <c r="J374" s="17" t="s">
        <v>1536</v>
      </c>
      <c r="K374" s="18" t="s">
        <v>1537</v>
      </c>
      <c r="L374" s="25" t="s">
        <v>18</v>
      </c>
      <c r="M374" s="13" t="s">
        <v>1599</v>
      </c>
      <c r="N374" s="14">
        <v>242449</v>
      </c>
    </row>
    <row r="375" spans="1:14" s="15" customFormat="1" ht="16.5" customHeight="1" x14ac:dyDescent="0.65">
      <c r="A375" s="7">
        <v>374</v>
      </c>
      <c r="B375" s="8" t="s">
        <v>11</v>
      </c>
      <c r="C375" s="9" t="s">
        <v>1600</v>
      </c>
      <c r="D375" s="9" t="s">
        <v>7234</v>
      </c>
      <c r="E375" s="9" t="s">
        <v>7483</v>
      </c>
      <c r="F375" s="9" t="str">
        <f t="shared" si="5"/>
        <v>สุนีย์ กุ้งทอด ทอดมัน ลูกชิ้นทอด</v>
      </c>
      <c r="G375" s="10" t="s">
        <v>1588</v>
      </c>
      <c r="H375" s="9" t="s">
        <v>67</v>
      </c>
      <c r="I375" s="9" t="s">
        <v>1562</v>
      </c>
      <c r="J375" s="17" t="s">
        <v>1601</v>
      </c>
      <c r="K375" s="18" t="s">
        <v>1519</v>
      </c>
      <c r="L375" s="12" t="s">
        <v>444</v>
      </c>
      <c r="M375" s="20" t="s">
        <v>1602</v>
      </c>
      <c r="N375" s="14">
        <v>242477</v>
      </c>
    </row>
    <row r="376" spans="1:14" s="15" customFormat="1" ht="16.5" customHeight="1" x14ac:dyDescent="0.65">
      <c r="A376" s="7">
        <v>375</v>
      </c>
      <c r="B376" s="8" t="s">
        <v>11</v>
      </c>
      <c r="C376" s="9" t="s">
        <v>1600</v>
      </c>
      <c r="D376" s="9" t="s">
        <v>7234</v>
      </c>
      <c r="E376" s="9" t="s">
        <v>7483</v>
      </c>
      <c r="F376" s="9" t="str">
        <f t="shared" si="5"/>
        <v>สุนีย์ หมึกย่าง กุ้งย่าง ปลาซาบะย่าง</v>
      </c>
      <c r="G376" s="10" t="s">
        <v>1588</v>
      </c>
      <c r="H376" s="9" t="s">
        <v>67</v>
      </c>
      <c r="I376" s="9" t="s">
        <v>189</v>
      </c>
      <c r="J376" s="17" t="s">
        <v>1518</v>
      </c>
      <c r="K376" s="18" t="s">
        <v>1519</v>
      </c>
      <c r="L376" s="12" t="s">
        <v>444</v>
      </c>
      <c r="M376" s="20" t="s">
        <v>1603</v>
      </c>
      <c r="N376" s="14">
        <v>242477</v>
      </c>
    </row>
    <row r="377" spans="1:14" s="15" customFormat="1" ht="16.5" customHeight="1" x14ac:dyDescent="0.65">
      <c r="A377" s="7">
        <v>376</v>
      </c>
      <c r="B377" s="8" t="s">
        <v>11</v>
      </c>
      <c r="C377" s="9" t="s">
        <v>1573</v>
      </c>
      <c r="D377" s="9" t="s">
        <v>7428</v>
      </c>
      <c r="E377" s="9" t="s">
        <v>7476</v>
      </c>
      <c r="F377" s="9" t="str">
        <f t="shared" si="5"/>
        <v>เตือนใจ ยำหอยนางรม ยำไข่แมงดา ยำปลากุแล</v>
      </c>
      <c r="G377" s="10" t="s">
        <v>1588</v>
      </c>
      <c r="H377" s="9" t="s">
        <v>67</v>
      </c>
      <c r="I377" s="16" t="s">
        <v>73</v>
      </c>
      <c r="J377" s="17" t="s">
        <v>1518</v>
      </c>
      <c r="K377" s="18" t="s">
        <v>1519</v>
      </c>
      <c r="L377" s="12" t="s">
        <v>1604</v>
      </c>
      <c r="M377" s="20" t="s">
        <v>1605</v>
      </c>
      <c r="N377" s="14">
        <v>242491</v>
      </c>
    </row>
    <row r="378" spans="1:14" s="15" customFormat="1" ht="16.5" customHeight="1" x14ac:dyDescent="0.65">
      <c r="A378" s="7">
        <v>377</v>
      </c>
      <c r="B378" s="8" t="s">
        <v>11</v>
      </c>
      <c r="C378" s="9" t="s">
        <v>1606</v>
      </c>
      <c r="D378" s="9" t="s">
        <v>7484</v>
      </c>
      <c r="E378" s="9" t="s">
        <v>7485</v>
      </c>
      <c r="F378" s="9" t="str">
        <f t="shared" si="5"/>
        <v>ยุพา ปูนึ่ง กุ้งนึ่ง หอยแมลงภู่นึ่ง</v>
      </c>
      <c r="G378" s="10" t="s">
        <v>1588</v>
      </c>
      <c r="H378" s="9" t="s">
        <v>67</v>
      </c>
      <c r="I378" s="9" t="s">
        <v>331</v>
      </c>
      <c r="J378" s="17" t="s">
        <v>1607</v>
      </c>
      <c r="K378" s="18" t="s">
        <v>1608</v>
      </c>
      <c r="L378" s="12" t="s">
        <v>18</v>
      </c>
      <c r="M378" s="20" t="s">
        <v>1609</v>
      </c>
      <c r="N378" s="14">
        <v>242516</v>
      </c>
    </row>
    <row r="379" spans="1:14" s="15" customFormat="1" ht="16.5" customHeight="1" x14ac:dyDescent="0.65">
      <c r="A379" s="7">
        <v>378</v>
      </c>
      <c r="B379" s="8" t="s">
        <v>11</v>
      </c>
      <c r="C379" s="9" t="s">
        <v>1606</v>
      </c>
      <c r="D379" s="9" t="s">
        <v>7484</v>
      </c>
      <c r="E379" s="9" t="s">
        <v>7485</v>
      </c>
      <c r="F379" s="9" t="str">
        <f t="shared" si="5"/>
        <v>ยุพา หมึกไข่ย่าง กุ้งย่าง ปลาซาบะย่าง</v>
      </c>
      <c r="G379" s="10" t="s">
        <v>1588</v>
      </c>
      <c r="H379" s="9" t="s">
        <v>67</v>
      </c>
      <c r="I379" s="9" t="s">
        <v>1610</v>
      </c>
      <c r="J379" s="17" t="s">
        <v>1607</v>
      </c>
      <c r="K379" s="18" t="s">
        <v>1608</v>
      </c>
      <c r="L379" s="12" t="s">
        <v>18</v>
      </c>
      <c r="M379" s="20" t="s">
        <v>1611</v>
      </c>
      <c r="N379" s="14">
        <v>242516</v>
      </c>
    </row>
    <row r="380" spans="1:14" s="15" customFormat="1" ht="16.5" customHeight="1" x14ac:dyDescent="0.65">
      <c r="A380" s="7">
        <v>379</v>
      </c>
      <c r="B380" s="8" t="s">
        <v>11</v>
      </c>
      <c r="C380" s="9" t="s">
        <v>1612</v>
      </c>
      <c r="D380" s="9" t="s">
        <v>7119</v>
      </c>
      <c r="E380" s="9" t="s">
        <v>7486</v>
      </c>
      <c r="F380" s="9" t="str">
        <f t="shared" si="5"/>
        <v>สังเวียน ผลไม้</v>
      </c>
      <c r="G380" s="10" t="s">
        <v>1588</v>
      </c>
      <c r="H380" s="9" t="s">
        <v>67</v>
      </c>
      <c r="I380" s="9" t="s">
        <v>41</v>
      </c>
      <c r="J380" s="17" t="s">
        <v>1613</v>
      </c>
      <c r="K380" s="18" t="s">
        <v>1614</v>
      </c>
      <c r="L380" s="12" t="s">
        <v>1615</v>
      </c>
      <c r="M380" s="20" t="s">
        <v>1616</v>
      </c>
      <c r="N380" s="14">
        <v>242586</v>
      </c>
    </row>
    <row r="381" spans="1:14" s="15" customFormat="1" ht="16.5" customHeight="1" x14ac:dyDescent="0.65">
      <c r="A381" s="7">
        <v>380</v>
      </c>
      <c r="B381" s="8" t="s">
        <v>20</v>
      </c>
      <c r="C381" s="9" t="s">
        <v>1617</v>
      </c>
      <c r="D381" s="9" t="s">
        <v>7487</v>
      </c>
      <c r="E381" s="9" t="s">
        <v>7190</v>
      </c>
      <c r="F381" s="9" t="str">
        <f t="shared" si="5"/>
        <v>เกษม อาหาร เครื่องดื่ม</v>
      </c>
      <c r="G381" s="10" t="s">
        <v>1588</v>
      </c>
      <c r="H381" s="9" t="s">
        <v>14</v>
      </c>
      <c r="I381" s="9" t="s">
        <v>15</v>
      </c>
      <c r="J381" s="17" t="s">
        <v>1618</v>
      </c>
      <c r="K381" s="18" t="s">
        <v>1619</v>
      </c>
      <c r="L381" s="12" t="s">
        <v>1620</v>
      </c>
      <c r="M381" s="20" t="s">
        <v>1621</v>
      </c>
      <c r="N381" s="14">
        <v>242485</v>
      </c>
    </row>
    <row r="382" spans="1:14" s="15" customFormat="1" ht="16.5" customHeight="1" x14ac:dyDescent="0.65">
      <c r="A382" s="7">
        <v>381</v>
      </c>
      <c r="B382" s="8" t="s">
        <v>20</v>
      </c>
      <c r="C382" s="9" t="s">
        <v>1622</v>
      </c>
      <c r="D382" s="9" t="s">
        <v>7488</v>
      </c>
      <c r="E382" s="9" t="s">
        <v>7141</v>
      </c>
      <c r="F382" s="9" t="str">
        <f t="shared" si="5"/>
        <v>นรินทร์ เครื่องดื่ม ส้มตำ</v>
      </c>
      <c r="G382" s="10" t="s">
        <v>1588</v>
      </c>
      <c r="H382" s="9" t="s">
        <v>54</v>
      </c>
      <c r="I382" s="9" t="s">
        <v>55</v>
      </c>
      <c r="J382" s="17" t="s">
        <v>1623</v>
      </c>
      <c r="K382" s="18" t="s">
        <v>1624</v>
      </c>
      <c r="L382" s="25" t="s">
        <v>18</v>
      </c>
      <c r="M382" s="13" t="s">
        <v>1625</v>
      </c>
      <c r="N382" s="14">
        <v>242446</v>
      </c>
    </row>
    <row r="383" spans="1:14" s="15" customFormat="1" ht="16.5" customHeight="1" x14ac:dyDescent="0.65">
      <c r="A383" s="7">
        <v>382</v>
      </c>
      <c r="B383" s="8" t="s">
        <v>39</v>
      </c>
      <c r="C383" s="9" t="s">
        <v>1626</v>
      </c>
      <c r="D383" s="9" t="s">
        <v>7489</v>
      </c>
      <c r="E383" s="9" t="s">
        <v>7190</v>
      </c>
      <c r="F383" s="9" t="str">
        <f t="shared" si="5"/>
        <v>ศรีสำรวย อาหาร เครื่องดื่ม</v>
      </c>
      <c r="G383" s="10" t="s">
        <v>1627</v>
      </c>
      <c r="H383" s="9" t="s">
        <v>14</v>
      </c>
      <c r="I383" s="9" t="s">
        <v>15</v>
      </c>
      <c r="J383" s="17" t="s">
        <v>1618</v>
      </c>
      <c r="K383" s="18" t="s">
        <v>1619</v>
      </c>
      <c r="L383" s="12" t="s">
        <v>18</v>
      </c>
      <c r="M383" s="20" t="s">
        <v>1628</v>
      </c>
      <c r="N383" s="14">
        <v>242485</v>
      </c>
    </row>
    <row r="384" spans="1:14" s="15" customFormat="1" ht="16.5" customHeight="1" x14ac:dyDescent="0.65">
      <c r="A384" s="7">
        <v>383</v>
      </c>
      <c r="B384" s="8" t="s">
        <v>11</v>
      </c>
      <c r="C384" s="9" t="s">
        <v>1629</v>
      </c>
      <c r="D384" s="9" t="s">
        <v>7490</v>
      </c>
      <c r="E384" s="9" t="s">
        <v>7491</v>
      </c>
      <c r="F384" s="9" t="str">
        <f t="shared" si="5"/>
        <v>ซาเราะห์ อาหาร เครื่องดื่ม</v>
      </c>
      <c r="G384" s="10" t="s">
        <v>1627</v>
      </c>
      <c r="H384" s="9" t="s">
        <v>14</v>
      </c>
      <c r="I384" s="9" t="s">
        <v>15</v>
      </c>
      <c r="J384" s="17" t="s">
        <v>1630</v>
      </c>
      <c r="K384" s="18" t="s">
        <v>1631</v>
      </c>
      <c r="L384" s="12" t="s">
        <v>1632</v>
      </c>
      <c r="M384" s="20" t="s">
        <v>1633</v>
      </c>
      <c r="N384" s="14">
        <v>242492</v>
      </c>
    </row>
    <row r="385" spans="1:14" s="15" customFormat="1" ht="16.5" customHeight="1" x14ac:dyDescent="0.65">
      <c r="A385" s="7">
        <v>384</v>
      </c>
      <c r="B385" s="8" t="s">
        <v>39</v>
      </c>
      <c r="C385" s="9" t="s">
        <v>1535</v>
      </c>
      <c r="D385" s="9" t="s">
        <v>7467</v>
      </c>
      <c r="E385" s="9" t="s">
        <v>7468</v>
      </c>
      <c r="F385" s="9" t="str">
        <f t="shared" si="5"/>
        <v>รัตดา ขนม ของกวน</v>
      </c>
      <c r="G385" s="10" t="s">
        <v>1627</v>
      </c>
      <c r="H385" s="9" t="s">
        <v>22</v>
      </c>
      <c r="I385" s="9" t="s">
        <v>1634</v>
      </c>
      <c r="J385" s="17" t="s">
        <v>1536</v>
      </c>
      <c r="K385" s="18" t="s">
        <v>1537</v>
      </c>
      <c r="L385" s="25" t="s">
        <v>18</v>
      </c>
      <c r="M385" s="13" t="s">
        <v>1635</v>
      </c>
      <c r="N385" s="14">
        <v>242449</v>
      </c>
    </row>
    <row r="386" spans="1:14" s="15" customFormat="1" ht="16.5" customHeight="1" x14ac:dyDescent="0.65">
      <c r="A386" s="7">
        <v>385</v>
      </c>
      <c r="B386" s="8" t="s">
        <v>39</v>
      </c>
      <c r="C386" s="9" t="s">
        <v>1636</v>
      </c>
      <c r="D386" s="9" t="s">
        <v>7492</v>
      </c>
      <c r="E386" s="9" t="s">
        <v>7481</v>
      </c>
      <c r="F386" s="9" t="str">
        <f t="shared" si="5"/>
        <v>จิราณี ของที่ระลึก (คันที่ 1)</v>
      </c>
      <c r="G386" s="10" t="s">
        <v>1627</v>
      </c>
      <c r="H386" s="9" t="s">
        <v>99</v>
      </c>
      <c r="I386" s="9" t="s">
        <v>486</v>
      </c>
      <c r="J386" s="17" t="s">
        <v>1637</v>
      </c>
      <c r="K386" s="18" t="s">
        <v>1638</v>
      </c>
      <c r="L386" s="12" t="s">
        <v>1639</v>
      </c>
      <c r="M386" s="13" t="s">
        <v>1640</v>
      </c>
      <c r="N386" s="14">
        <v>242463</v>
      </c>
    </row>
    <row r="387" spans="1:14" s="15" customFormat="1" ht="16.5" customHeight="1" x14ac:dyDescent="0.65">
      <c r="A387" s="7">
        <v>386</v>
      </c>
      <c r="B387" s="8" t="s">
        <v>39</v>
      </c>
      <c r="C387" s="9" t="s">
        <v>1636</v>
      </c>
      <c r="D387" s="9" t="s">
        <v>7492</v>
      </c>
      <c r="E387" s="9" t="s">
        <v>7481</v>
      </c>
      <c r="F387" s="9" t="str">
        <f t="shared" ref="F387:F450" si="6">_xlfn.CONCAT(D387," ",I387)</f>
        <v>จิราณี ของที่ระลึก (คันที่ 2)</v>
      </c>
      <c r="G387" s="10" t="s">
        <v>1627</v>
      </c>
      <c r="H387" s="9" t="s">
        <v>99</v>
      </c>
      <c r="I387" s="9" t="s">
        <v>490</v>
      </c>
      <c r="J387" s="17" t="s">
        <v>1637</v>
      </c>
      <c r="K387" s="18" t="s">
        <v>1638</v>
      </c>
      <c r="L387" s="12" t="s">
        <v>1639</v>
      </c>
      <c r="M387" s="13" t="s">
        <v>1641</v>
      </c>
      <c r="N387" s="14">
        <v>242463</v>
      </c>
    </row>
    <row r="388" spans="1:14" s="15" customFormat="1" ht="16.5" customHeight="1" x14ac:dyDescent="0.65">
      <c r="A388" s="7">
        <v>387</v>
      </c>
      <c r="B388" s="8" t="s">
        <v>11</v>
      </c>
      <c r="C388" s="9" t="s">
        <v>1642</v>
      </c>
      <c r="D388" s="9" t="s">
        <v>7493</v>
      </c>
      <c r="E388" s="9" t="s">
        <v>7494</v>
      </c>
      <c r="F388" s="9" t="str">
        <f t="shared" si="6"/>
        <v>จีราภรณ์ ไก่ย่าง</v>
      </c>
      <c r="G388" s="10" t="s">
        <v>1627</v>
      </c>
      <c r="H388" s="9" t="s">
        <v>105</v>
      </c>
      <c r="I388" s="16" t="s">
        <v>106</v>
      </c>
      <c r="J388" s="24" t="s">
        <v>1643</v>
      </c>
      <c r="K388" s="18" t="s">
        <v>1644</v>
      </c>
      <c r="L388" s="18" t="s">
        <v>1645</v>
      </c>
      <c r="M388" s="20" t="s">
        <v>1646</v>
      </c>
      <c r="N388" s="14">
        <v>242484</v>
      </c>
    </row>
    <row r="389" spans="1:14" s="15" customFormat="1" ht="16.5" customHeight="1" x14ac:dyDescent="0.65">
      <c r="A389" s="7">
        <v>388</v>
      </c>
      <c r="B389" s="8" t="s">
        <v>11</v>
      </c>
      <c r="C389" s="9" t="s">
        <v>1647</v>
      </c>
      <c r="D389" s="9" t="s">
        <v>7057</v>
      </c>
      <c r="E389" s="9" t="s">
        <v>7046</v>
      </c>
      <c r="F389" s="9" t="str">
        <f t="shared" si="6"/>
        <v>ปราณี ยำหอยนางรม ยำไข่แมงดา ยำปลากุแล</v>
      </c>
      <c r="G389" s="10" t="s">
        <v>1627</v>
      </c>
      <c r="H389" s="9" t="s">
        <v>67</v>
      </c>
      <c r="I389" s="16" t="s">
        <v>73</v>
      </c>
      <c r="J389" s="17" t="s">
        <v>1648</v>
      </c>
      <c r="K389" s="18" t="s">
        <v>1649</v>
      </c>
      <c r="L389" s="12" t="s">
        <v>18</v>
      </c>
      <c r="M389" s="20" t="s">
        <v>1650</v>
      </c>
      <c r="N389" s="14">
        <v>242506</v>
      </c>
    </row>
    <row r="390" spans="1:14" s="15" customFormat="1" ht="16.5" customHeight="1" x14ac:dyDescent="0.65">
      <c r="A390" s="7">
        <v>389</v>
      </c>
      <c r="B390" s="8" t="s">
        <v>11</v>
      </c>
      <c r="C390" s="9" t="s">
        <v>1651</v>
      </c>
      <c r="D390" s="9" t="s">
        <v>7495</v>
      </c>
      <c r="E390" s="9" t="s">
        <v>7496</v>
      </c>
      <c r="F390" s="9" t="str">
        <f t="shared" si="6"/>
        <v>ดรุณี หมึกย่าง กุ้งย่าง ปูนึ่ง</v>
      </c>
      <c r="G390" s="10" t="s">
        <v>1627</v>
      </c>
      <c r="H390" s="9" t="s">
        <v>67</v>
      </c>
      <c r="I390" s="9" t="s">
        <v>23</v>
      </c>
      <c r="J390" s="17" t="s">
        <v>1652</v>
      </c>
      <c r="K390" s="18" t="s">
        <v>1653</v>
      </c>
      <c r="L390" s="12" t="s">
        <v>18</v>
      </c>
      <c r="M390" s="20" t="s">
        <v>1654</v>
      </c>
      <c r="N390" s="14">
        <v>242506</v>
      </c>
    </row>
    <row r="391" spans="1:14" s="15" customFormat="1" ht="16.5" customHeight="1" x14ac:dyDescent="0.65">
      <c r="A391" s="7">
        <v>390</v>
      </c>
      <c r="B391" s="8" t="s">
        <v>39</v>
      </c>
      <c r="C391" s="9" t="s">
        <v>1655</v>
      </c>
      <c r="D391" s="9" t="s">
        <v>7497</v>
      </c>
      <c r="E391" s="9" t="s">
        <v>7498</v>
      </c>
      <c r="F391" s="9" t="str">
        <f t="shared" si="6"/>
        <v xml:space="preserve">กระสวย ยำหอยนางรม ยำไข่แมงดา ยำหมึก </v>
      </c>
      <c r="G391" s="10" t="s">
        <v>1627</v>
      </c>
      <c r="H391" s="9" t="s">
        <v>67</v>
      </c>
      <c r="I391" s="9" t="s">
        <v>131</v>
      </c>
      <c r="J391" s="17" t="s">
        <v>1656</v>
      </c>
      <c r="K391" s="18" t="s">
        <v>1657</v>
      </c>
      <c r="L391" s="12" t="s">
        <v>1658</v>
      </c>
      <c r="M391" s="20" t="s">
        <v>1659</v>
      </c>
      <c r="N391" s="14">
        <v>242479</v>
      </c>
    </row>
    <row r="392" spans="1:14" s="15" customFormat="1" ht="16.5" customHeight="1" x14ac:dyDescent="0.65">
      <c r="A392" s="7">
        <v>391</v>
      </c>
      <c r="B392" s="8" t="s">
        <v>39</v>
      </c>
      <c r="C392" s="9" t="s">
        <v>1655</v>
      </c>
      <c r="D392" s="9" t="s">
        <v>7497</v>
      </c>
      <c r="E392" s="9" t="s">
        <v>7498</v>
      </c>
      <c r="F392" s="9" t="str">
        <f t="shared" si="6"/>
        <v>กระสวย หมึกย่าง ปลาซาบะย่าง หอยแครงย่าง</v>
      </c>
      <c r="G392" s="10" t="s">
        <v>1627</v>
      </c>
      <c r="H392" s="9" t="s">
        <v>67</v>
      </c>
      <c r="I392" s="9" t="s">
        <v>79</v>
      </c>
      <c r="J392" s="17" t="s">
        <v>1656</v>
      </c>
      <c r="K392" s="18" t="s">
        <v>1657</v>
      </c>
      <c r="L392" s="12" t="s">
        <v>1658</v>
      </c>
      <c r="M392" s="20" t="s">
        <v>1660</v>
      </c>
      <c r="N392" s="14">
        <v>242479</v>
      </c>
    </row>
    <row r="393" spans="1:14" s="15" customFormat="1" ht="16.5" customHeight="1" x14ac:dyDescent="0.65">
      <c r="A393" s="7">
        <v>392</v>
      </c>
      <c r="B393" s="8" t="s">
        <v>39</v>
      </c>
      <c r="C393" s="9" t="s">
        <v>1655</v>
      </c>
      <c r="D393" s="9" t="s">
        <v>7497</v>
      </c>
      <c r="E393" s="9" t="s">
        <v>7498</v>
      </c>
      <c r="F393" s="9" t="str">
        <f t="shared" si="6"/>
        <v>กระสวย ปูนึ่ง กุ้งนึ่ง หอยแมลงภู่นึ่ง</v>
      </c>
      <c r="G393" s="10" t="s">
        <v>1627</v>
      </c>
      <c r="H393" s="9" t="s">
        <v>67</v>
      </c>
      <c r="I393" s="9" t="s">
        <v>331</v>
      </c>
      <c r="J393" s="17" t="s">
        <v>1656</v>
      </c>
      <c r="K393" s="18" t="s">
        <v>1657</v>
      </c>
      <c r="L393" s="12" t="s">
        <v>1658</v>
      </c>
      <c r="M393" s="20" t="s">
        <v>1661</v>
      </c>
      <c r="N393" s="14">
        <v>242479</v>
      </c>
    </row>
    <row r="394" spans="1:14" s="15" customFormat="1" ht="16.5" customHeight="1" x14ac:dyDescent="0.65">
      <c r="A394" s="7">
        <v>393</v>
      </c>
      <c r="B394" s="8" t="s">
        <v>39</v>
      </c>
      <c r="C394" s="9" t="s">
        <v>1662</v>
      </c>
      <c r="D394" s="9" t="s">
        <v>7499</v>
      </c>
      <c r="E394" s="9" t="s">
        <v>7500</v>
      </c>
      <c r="F394" s="9" t="str">
        <f t="shared" si="6"/>
        <v>ณัชชา เครื่องดื่ม ส้มตำ</v>
      </c>
      <c r="G394" s="10" t="s">
        <v>1627</v>
      </c>
      <c r="H394" s="9" t="s">
        <v>54</v>
      </c>
      <c r="I394" s="9" t="s">
        <v>55</v>
      </c>
      <c r="J394" s="17" t="s">
        <v>1663</v>
      </c>
      <c r="K394" s="18" t="s">
        <v>1664</v>
      </c>
      <c r="L394" s="12" t="s">
        <v>1665</v>
      </c>
      <c r="M394" s="20" t="s">
        <v>1666</v>
      </c>
      <c r="N394" s="14">
        <v>242493</v>
      </c>
    </row>
    <row r="395" spans="1:14" s="15" customFormat="1" ht="16.5" customHeight="1" x14ac:dyDescent="0.65">
      <c r="A395" s="7">
        <v>394</v>
      </c>
      <c r="B395" s="8" t="s">
        <v>39</v>
      </c>
      <c r="C395" s="9" t="s">
        <v>1667</v>
      </c>
      <c r="D395" s="9" t="s">
        <v>7212</v>
      </c>
      <c r="E395" s="9" t="s">
        <v>7501</v>
      </c>
      <c r="F395" s="9" t="str">
        <f t="shared" si="6"/>
        <v>สมทรง อาหาร เครื่องดื่ม (คันที่ 1)</v>
      </c>
      <c r="G395" s="10" t="s">
        <v>1668</v>
      </c>
      <c r="H395" s="9" t="s">
        <v>14</v>
      </c>
      <c r="I395" s="9" t="s">
        <v>1669</v>
      </c>
      <c r="J395" s="17" t="s">
        <v>1670</v>
      </c>
      <c r="K395" s="18" t="s">
        <v>1671</v>
      </c>
      <c r="L395" s="12" t="s">
        <v>1672</v>
      </c>
      <c r="M395" s="20" t="s">
        <v>1673</v>
      </c>
      <c r="N395" s="14">
        <v>242478</v>
      </c>
    </row>
    <row r="396" spans="1:14" s="15" customFormat="1" ht="16.5" customHeight="1" x14ac:dyDescent="0.65">
      <c r="A396" s="7">
        <v>395</v>
      </c>
      <c r="B396" s="8" t="s">
        <v>39</v>
      </c>
      <c r="C396" s="9" t="s">
        <v>1667</v>
      </c>
      <c r="D396" s="9" t="s">
        <v>7212</v>
      </c>
      <c r="E396" s="9" t="s">
        <v>7501</v>
      </c>
      <c r="F396" s="9" t="str">
        <f t="shared" si="6"/>
        <v>สมทรง อาหาร เครื่องดื่ม (คันที่ 2)</v>
      </c>
      <c r="G396" s="10" t="s">
        <v>1668</v>
      </c>
      <c r="H396" s="9" t="s">
        <v>14</v>
      </c>
      <c r="I396" s="9" t="s">
        <v>1674</v>
      </c>
      <c r="J396" s="17" t="s">
        <v>1670</v>
      </c>
      <c r="K396" s="18" t="s">
        <v>1671</v>
      </c>
      <c r="L396" s="12" t="s">
        <v>1675</v>
      </c>
      <c r="M396" s="20" t="s">
        <v>1676</v>
      </c>
      <c r="N396" s="14">
        <v>242478</v>
      </c>
    </row>
    <row r="397" spans="1:14" s="15" customFormat="1" ht="16.5" customHeight="1" x14ac:dyDescent="0.65">
      <c r="A397" s="7">
        <v>396</v>
      </c>
      <c r="B397" s="8" t="s">
        <v>39</v>
      </c>
      <c r="C397" s="9" t="s">
        <v>1677</v>
      </c>
      <c r="D397" s="9" t="s">
        <v>7502</v>
      </c>
      <c r="E397" s="9" t="s">
        <v>7322</v>
      </c>
      <c r="F397" s="9" t="str">
        <f t="shared" si="6"/>
        <v>สายสอาด ลูกชิ้นทอด น้ำแข็งไส เฟรนพราย</v>
      </c>
      <c r="G397" s="10" t="s">
        <v>1668</v>
      </c>
      <c r="H397" s="9" t="s">
        <v>22</v>
      </c>
      <c r="I397" s="9" t="s">
        <v>1678</v>
      </c>
      <c r="J397" s="17" t="s">
        <v>1679</v>
      </c>
      <c r="K397" s="18" t="s">
        <v>1680</v>
      </c>
      <c r="L397" s="25" t="s">
        <v>18</v>
      </c>
      <c r="M397" s="13" t="s">
        <v>1681</v>
      </c>
      <c r="N397" s="14">
        <v>242449</v>
      </c>
    </row>
    <row r="398" spans="1:14" s="15" customFormat="1" ht="16.5" customHeight="1" x14ac:dyDescent="0.65">
      <c r="A398" s="7">
        <v>397</v>
      </c>
      <c r="B398" s="8" t="s">
        <v>20</v>
      </c>
      <c r="C398" s="9" t="s">
        <v>1682</v>
      </c>
      <c r="D398" s="9" t="s">
        <v>7262</v>
      </c>
      <c r="E398" s="9" t="s">
        <v>7503</v>
      </c>
      <c r="F398" s="9" t="str">
        <f t="shared" si="6"/>
        <v>ทองสุข ไก่ย่าง</v>
      </c>
      <c r="G398" s="10" t="s">
        <v>1668</v>
      </c>
      <c r="H398" s="9" t="s">
        <v>105</v>
      </c>
      <c r="I398" s="9" t="s">
        <v>106</v>
      </c>
      <c r="J398" s="17" t="s">
        <v>1683</v>
      </c>
      <c r="K398" s="18" t="s">
        <v>1684</v>
      </c>
      <c r="L398" s="12" t="s">
        <v>1685</v>
      </c>
      <c r="M398" s="20" t="s">
        <v>1686</v>
      </c>
      <c r="N398" s="14">
        <v>242493</v>
      </c>
    </row>
    <row r="399" spans="1:14" s="15" customFormat="1" ht="16.5" customHeight="1" x14ac:dyDescent="0.65">
      <c r="A399" s="7">
        <v>398</v>
      </c>
      <c r="B399" s="8" t="s">
        <v>39</v>
      </c>
      <c r="C399" s="9" t="s">
        <v>1687</v>
      </c>
      <c r="D399" s="9" t="s">
        <v>7504</v>
      </c>
      <c r="E399" s="9" t="s">
        <v>7505</v>
      </c>
      <c r="F399" s="9" t="str">
        <f t="shared" si="6"/>
        <v>มยุรี ขนมจาก ข้าวหลาม มะพร้าว</v>
      </c>
      <c r="G399" s="10" t="s">
        <v>1668</v>
      </c>
      <c r="H399" s="9" t="s">
        <v>22</v>
      </c>
      <c r="I399" s="9" t="s">
        <v>1688</v>
      </c>
      <c r="J399" s="17" t="s">
        <v>1689</v>
      </c>
      <c r="K399" s="18" t="s">
        <v>1690</v>
      </c>
      <c r="L399" s="12" t="s">
        <v>1691</v>
      </c>
      <c r="M399" s="13" t="s">
        <v>1692</v>
      </c>
      <c r="N399" s="14">
        <v>242435</v>
      </c>
    </row>
    <row r="400" spans="1:14" s="15" customFormat="1" ht="16.5" customHeight="1" x14ac:dyDescent="0.65">
      <c r="A400" s="7">
        <v>399</v>
      </c>
      <c r="B400" s="8" t="s">
        <v>20</v>
      </c>
      <c r="C400" s="9" t="s">
        <v>1693</v>
      </c>
      <c r="D400" s="9" t="s">
        <v>7506</v>
      </c>
      <c r="E400" s="9" t="s">
        <v>7064</v>
      </c>
      <c r="F400" s="9" t="str">
        <f t="shared" si="6"/>
        <v>ศราวุฒิ ของที่ระลึก</v>
      </c>
      <c r="G400" s="10" t="s">
        <v>1668</v>
      </c>
      <c r="H400" s="9" t="s">
        <v>67</v>
      </c>
      <c r="I400" s="9" t="s">
        <v>100</v>
      </c>
      <c r="J400" s="17" t="s">
        <v>1694</v>
      </c>
      <c r="K400" s="18" t="s">
        <v>1695</v>
      </c>
      <c r="L400" s="12" t="s">
        <v>18</v>
      </c>
      <c r="M400" s="20" t="s">
        <v>1696</v>
      </c>
      <c r="N400" s="14">
        <v>242485</v>
      </c>
    </row>
    <row r="401" spans="1:14" s="15" customFormat="1" ht="16.5" customHeight="1" x14ac:dyDescent="0.65">
      <c r="A401" s="7">
        <v>400</v>
      </c>
      <c r="B401" s="8" t="s">
        <v>39</v>
      </c>
      <c r="C401" s="9" t="s">
        <v>1697</v>
      </c>
      <c r="D401" s="9" t="s">
        <v>7507</v>
      </c>
      <c r="E401" s="9" t="s">
        <v>7064</v>
      </c>
      <c r="F401" s="9" t="str">
        <f t="shared" si="6"/>
        <v>โสภาพรรณ ของที่ระลึก</v>
      </c>
      <c r="G401" s="10" t="s">
        <v>1668</v>
      </c>
      <c r="H401" s="9" t="s">
        <v>67</v>
      </c>
      <c r="I401" s="9" t="s">
        <v>100</v>
      </c>
      <c r="J401" s="17" t="s">
        <v>1698</v>
      </c>
      <c r="K401" s="18" t="s">
        <v>1699</v>
      </c>
      <c r="L401" s="12" t="s">
        <v>18</v>
      </c>
      <c r="M401" s="20" t="s">
        <v>1700</v>
      </c>
      <c r="N401" s="14">
        <v>242485</v>
      </c>
    </row>
    <row r="402" spans="1:14" s="15" customFormat="1" ht="16.5" customHeight="1" x14ac:dyDescent="0.65">
      <c r="A402" s="7">
        <v>401</v>
      </c>
      <c r="B402" s="8" t="s">
        <v>39</v>
      </c>
      <c r="C402" s="9" t="s">
        <v>1701</v>
      </c>
      <c r="D402" s="9" t="s">
        <v>7508</v>
      </c>
      <c r="E402" s="9" t="s">
        <v>7141</v>
      </c>
      <c r="F402" s="9" t="str">
        <f t="shared" si="6"/>
        <v>ปราณีต หมึกย่าง หอยแครงย่าง ปลาซาบะย่าง</v>
      </c>
      <c r="G402" s="10" t="s">
        <v>1668</v>
      </c>
      <c r="H402" s="9" t="s">
        <v>67</v>
      </c>
      <c r="I402" s="9" t="s">
        <v>240</v>
      </c>
      <c r="J402" s="17" t="s">
        <v>1702</v>
      </c>
      <c r="K402" s="18" t="s">
        <v>1703</v>
      </c>
      <c r="L402" s="12" t="s">
        <v>18</v>
      </c>
      <c r="M402" s="20" t="s">
        <v>1704</v>
      </c>
      <c r="N402" s="14">
        <v>242478</v>
      </c>
    </row>
    <row r="403" spans="1:14" s="15" customFormat="1" ht="16.5" customHeight="1" x14ac:dyDescent="0.65">
      <c r="A403" s="7">
        <v>402</v>
      </c>
      <c r="B403" s="8" t="s">
        <v>39</v>
      </c>
      <c r="C403" s="9" t="s">
        <v>1705</v>
      </c>
      <c r="D403" s="9" t="s">
        <v>7509</v>
      </c>
      <c r="E403" s="9" t="s">
        <v>7510</v>
      </c>
      <c r="F403" s="9" t="str">
        <f t="shared" si="6"/>
        <v>อำพร ยำหอยนางรม ยำไข่แมงดา ยำปลากุแล</v>
      </c>
      <c r="G403" s="10" t="s">
        <v>1668</v>
      </c>
      <c r="H403" s="9" t="s">
        <v>67</v>
      </c>
      <c r="I403" s="16" t="s">
        <v>73</v>
      </c>
      <c r="J403" s="17" t="s">
        <v>1706</v>
      </c>
      <c r="K403" s="18" t="s">
        <v>1707</v>
      </c>
      <c r="L403" s="12" t="s">
        <v>1708</v>
      </c>
      <c r="M403" s="13" t="s">
        <v>1709</v>
      </c>
      <c r="N403" s="14">
        <v>242458</v>
      </c>
    </row>
    <row r="404" spans="1:14" s="15" customFormat="1" ht="16.5" customHeight="1" x14ac:dyDescent="0.65">
      <c r="A404" s="7">
        <v>403</v>
      </c>
      <c r="B404" s="8" t="s">
        <v>11</v>
      </c>
      <c r="C404" s="9" t="s">
        <v>1710</v>
      </c>
      <c r="D404" s="9" t="s">
        <v>7511</v>
      </c>
      <c r="E404" s="9" t="s">
        <v>7054</v>
      </c>
      <c r="F404" s="9" t="str">
        <f t="shared" si="6"/>
        <v>สุรภี ปูนึ่ง กุ้งย่าง หอยแมลงภู่นึ่ง</v>
      </c>
      <c r="G404" s="10" t="s">
        <v>1668</v>
      </c>
      <c r="H404" s="9" t="s">
        <v>67</v>
      </c>
      <c r="I404" s="9" t="s">
        <v>84</v>
      </c>
      <c r="J404" s="17" t="s">
        <v>1711</v>
      </c>
      <c r="K404" s="18" t="s">
        <v>1712</v>
      </c>
      <c r="L404" s="12" t="s">
        <v>18</v>
      </c>
      <c r="M404" s="20" t="s">
        <v>1713</v>
      </c>
      <c r="N404" s="14">
        <v>242514</v>
      </c>
    </row>
    <row r="405" spans="1:14" s="15" customFormat="1" ht="16.5" customHeight="1" x14ac:dyDescent="0.65">
      <c r="A405" s="7">
        <v>404</v>
      </c>
      <c r="B405" s="8" t="s">
        <v>11</v>
      </c>
      <c r="C405" s="9" t="s">
        <v>1714</v>
      </c>
      <c r="D405" s="9" t="s">
        <v>7512</v>
      </c>
      <c r="E405" s="9" t="s">
        <v>7513</v>
      </c>
      <c r="F405" s="9" t="str">
        <f t="shared" si="6"/>
        <v>วรรณา เครื่องดื่ม ส้มตำ</v>
      </c>
      <c r="G405" s="10" t="s">
        <v>1668</v>
      </c>
      <c r="H405" s="9" t="s">
        <v>54</v>
      </c>
      <c r="I405" s="9" t="s">
        <v>55</v>
      </c>
      <c r="J405" s="17" t="s">
        <v>1715</v>
      </c>
      <c r="K405" s="18" t="s">
        <v>1716</v>
      </c>
      <c r="L405" s="12" t="s">
        <v>18</v>
      </c>
      <c r="M405" s="13" t="s">
        <v>1717</v>
      </c>
      <c r="N405" s="14">
        <v>242463</v>
      </c>
    </row>
    <row r="406" spans="1:14" s="15" customFormat="1" ht="16.5" customHeight="1" x14ac:dyDescent="0.65">
      <c r="A406" s="7">
        <v>405</v>
      </c>
      <c r="B406" s="8" t="s">
        <v>11</v>
      </c>
      <c r="C406" s="9" t="s">
        <v>1718</v>
      </c>
      <c r="D406" s="9" t="s">
        <v>7511</v>
      </c>
      <c r="E406" s="9" t="s">
        <v>7054</v>
      </c>
      <c r="F406" s="9" t="str">
        <f t="shared" si="6"/>
        <v>สุรภี อาหาร เครื่องดื่ม</v>
      </c>
      <c r="G406" s="10" t="s">
        <v>1719</v>
      </c>
      <c r="H406" s="9" t="s">
        <v>14</v>
      </c>
      <c r="I406" s="9" t="s">
        <v>15</v>
      </c>
      <c r="J406" s="17" t="s">
        <v>1711</v>
      </c>
      <c r="K406" s="18" t="s">
        <v>1712</v>
      </c>
      <c r="L406" s="12" t="s">
        <v>18</v>
      </c>
      <c r="M406" s="20" t="s">
        <v>1720</v>
      </c>
      <c r="N406" s="14">
        <v>242514</v>
      </c>
    </row>
    <row r="407" spans="1:14" s="15" customFormat="1" ht="16.5" customHeight="1" x14ac:dyDescent="0.65">
      <c r="A407" s="7">
        <v>406</v>
      </c>
      <c r="B407" s="8" t="s">
        <v>39</v>
      </c>
      <c r="C407" s="9" t="s">
        <v>1721</v>
      </c>
      <c r="D407" s="9" t="s">
        <v>7514</v>
      </c>
      <c r="E407" s="9" t="s">
        <v>7515</v>
      </c>
      <c r="F407" s="9" t="str">
        <f t="shared" si="6"/>
        <v>ประชิด ไก่ย่าง</v>
      </c>
      <c r="G407" s="10" t="s">
        <v>1719</v>
      </c>
      <c r="H407" s="9" t="s">
        <v>105</v>
      </c>
      <c r="I407" s="9" t="s">
        <v>106</v>
      </c>
      <c r="J407" s="17" t="s">
        <v>1722</v>
      </c>
      <c r="K407" s="18" t="s">
        <v>1723</v>
      </c>
      <c r="L407" s="12" t="s">
        <v>1724</v>
      </c>
      <c r="M407" s="20" t="s">
        <v>1725</v>
      </c>
      <c r="N407" s="14">
        <v>242498</v>
      </c>
    </row>
    <row r="408" spans="1:14" s="15" customFormat="1" ht="16.5" customHeight="1" x14ac:dyDescent="0.65">
      <c r="A408" s="7">
        <v>407</v>
      </c>
      <c r="B408" s="8" t="s">
        <v>20</v>
      </c>
      <c r="C408" s="9" t="s">
        <v>1726</v>
      </c>
      <c r="D408" s="9" t="s">
        <v>7516</v>
      </c>
      <c r="E408" s="9" t="s">
        <v>7517</v>
      </c>
      <c r="F408" s="9" t="str">
        <f t="shared" si="6"/>
        <v>ธีรภัทร์ ของที่ระลึก</v>
      </c>
      <c r="G408" s="10" t="s">
        <v>1719</v>
      </c>
      <c r="H408" s="9" t="s">
        <v>99</v>
      </c>
      <c r="I408" s="9" t="s">
        <v>100</v>
      </c>
      <c r="J408" s="17" t="s">
        <v>1727</v>
      </c>
      <c r="K408" s="18" t="s">
        <v>1728</v>
      </c>
      <c r="L408" s="12" t="s">
        <v>18</v>
      </c>
      <c r="M408" s="13" t="s">
        <v>1729</v>
      </c>
      <c r="N408" s="14">
        <v>242463</v>
      </c>
    </row>
    <row r="409" spans="1:14" s="15" customFormat="1" ht="16.5" customHeight="1" x14ac:dyDescent="0.65">
      <c r="A409" s="7">
        <v>408</v>
      </c>
      <c r="B409" s="8" t="s">
        <v>39</v>
      </c>
      <c r="C409" s="9" t="s">
        <v>1730</v>
      </c>
      <c r="D409" s="9" t="s">
        <v>7518</v>
      </c>
      <c r="E409" s="9" t="s">
        <v>7519</v>
      </c>
      <c r="F409" s="9" t="str">
        <f t="shared" si="6"/>
        <v>มานัส ส้มตำ</v>
      </c>
      <c r="G409" s="10" t="s">
        <v>1719</v>
      </c>
      <c r="H409" s="9" t="s">
        <v>67</v>
      </c>
      <c r="I409" s="9" t="s">
        <v>163</v>
      </c>
      <c r="J409" s="17" t="s">
        <v>1731</v>
      </c>
      <c r="K409" s="18" t="s">
        <v>1732</v>
      </c>
      <c r="L409" s="25" t="s">
        <v>18</v>
      </c>
      <c r="M409" s="13" t="s">
        <v>1733</v>
      </c>
      <c r="N409" s="14">
        <v>242442</v>
      </c>
    </row>
    <row r="410" spans="1:14" s="15" customFormat="1" ht="16.5" customHeight="1" x14ac:dyDescent="0.65">
      <c r="A410" s="7">
        <v>409</v>
      </c>
      <c r="B410" s="8" t="s">
        <v>11</v>
      </c>
      <c r="C410" s="9" t="s">
        <v>1734</v>
      </c>
      <c r="D410" s="9" t="s">
        <v>7520</v>
      </c>
      <c r="E410" s="9" t="s">
        <v>7521</v>
      </c>
      <c r="F410" s="9" t="str">
        <f t="shared" si="6"/>
        <v>อารียา ผลไม้</v>
      </c>
      <c r="G410" s="10" t="s">
        <v>1719</v>
      </c>
      <c r="H410" s="9" t="s">
        <v>67</v>
      </c>
      <c r="I410" s="9" t="s">
        <v>41</v>
      </c>
      <c r="J410" s="17" t="s">
        <v>1735</v>
      </c>
      <c r="K410" s="18" t="s">
        <v>1736</v>
      </c>
      <c r="L410" s="12" t="s">
        <v>1737</v>
      </c>
      <c r="M410" s="20" t="s">
        <v>1738</v>
      </c>
      <c r="N410" s="14">
        <v>242477</v>
      </c>
    </row>
    <row r="411" spans="1:14" s="15" customFormat="1" ht="16.5" customHeight="1" x14ac:dyDescent="0.65">
      <c r="A411" s="7">
        <v>410</v>
      </c>
      <c r="B411" s="8" t="s">
        <v>11</v>
      </c>
      <c r="C411" s="9" t="s">
        <v>1739</v>
      </c>
      <c r="D411" s="9" t="s">
        <v>7522</v>
      </c>
      <c r="E411" s="9" t="s">
        <v>7523</v>
      </c>
      <c r="F411" s="9" t="str">
        <f t="shared" si="6"/>
        <v>กรรณิกา หมึกย่าง กุ้งย่าง ปลาซาบะย่าง</v>
      </c>
      <c r="G411" s="10" t="s">
        <v>1719</v>
      </c>
      <c r="H411" s="9" t="s">
        <v>67</v>
      </c>
      <c r="I411" s="9" t="s">
        <v>189</v>
      </c>
      <c r="J411" s="17" t="s">
        <v>1740</v>
      </c>
      <c r="K411" s="18" t="s">
        <v>1741</v>
      </c>
      <c r="L411" s="12" t="s">
        <v>18</v>
      </c>
      <c r="M411" s="20" t="s">
        <v>1742</v>
      </c>
      <c r="N411" s="14">
        <v>242500</v>
      </c>
    </row>
    <row r="412" spans="1:14" s="15" customFormat="1" ht="16.5" customHeight="1" x14ac:dyDescent="0.65">
      <c r="A412" s="7">
        <v>411</v>
      </c>
      <c r="B412" s="8" t="s">
        <v>11</v>
      </c>
      <c r="C412" s="9" t="s">
        <v>1743</v>
      </c>
      <c r="D412" s="9" t="s">
        <v>7524</v>
      </c>
      <c r="E412" s="9" t="s">
        <v>7523</v>
      </c>
      <c r="F412" s="9" t="str">
        <f t="shared" si="6"/>
        <v>นันทิดา ยำหมึก  ยำไข่แมงดา ยำหอยนางรม</v>
      </c>
      <c r="G412" s="10" t="s">
        <v>1719</v>
      </c>
      <c r="H412" s="9" t="s">
        <v>67</v>
      </c>
      <c r="I412" s="9" t="s">
        <v>1744</v>
      </c>
      <c r="J412" s="17" t="s">
        <v>1745</v>
      </c>
      <c r="K412" s="18" t="s">
        <v>1746</v>
      </c>
      <c r="L412" s="12" t="s">
        <v>18</v>
      </c>
      <c r="M412" s="20" t="s">
        <v>1747</v>
      </c>
      <c r="N412" s="14">
        <v>242499</v>
      </c>
    </row>
    <row r="413" spans="1:14" s="15" customFormat="1" ht="16.5" customHeight="1" x14ac:dyDescent="0.65">
      <c r="A413" s="7">
        <v>412</v>
      </c>
      <c r="B413" s="8" t="s">
        <v>39</v>
      </c>
      <c r="C413" s="9" t="s">
        <v>1748</v>
      </c>
      <c r="D413" s="9" t="s">
        <v>7525</v>
      </c>
      <c r="E413" s="9" t="s">
        <v>7526</v>
      </c>
      <c r="F413" s="9" t="str">
        <f t="shared" si="6"/>
        <v>พิมพา หมึกย่าง กุ้งย่าง ปุนึ่ง</v>
      </c>
      <c r="G413" s="10" t="s">
        <v>1719</v>
      </c>
      <c r="H413" s="9" t="s">
        <v>67</v>
      </c>
      <c r="I413" s="9" t="s">
        <v>1749</v>
      </c>
      <c r="J413" s="17" t="s">
        <v>1750</v>
      </c>
      <c r="K413" s="18" t="s">
        <v>1751</v>
      </c>
      <c r="L413" s="12" t="s">
        <v>18</v>
      </c>
      <c r="M413" s="20" t="s">
        <v>1752</v>
      </c>
      <c r="N413" s="14">
        <v>242499</v>
      </c>
    </row>
    <row r="414" spans="1:14" s="15" customFormat="1" ht="16.5" customHeight="1" x14ac:dyDescent="0.65">
      <c r="A414" s="7">
        <v>413</v>
      </c>
      <c r="B414" s="8" t="s">
        <v>39</v>
      </c>
      <c r="C414" s="9" t="s">
        <v>1655</v>
      </c>
      <c r="D414" s="9" t="s">
        <v>7497</v>
      </c>
      <c r="E414" s="9" t="s">
        <v>7498</v>
      </c>
      <c r="F414" s="9" t="str">
        <f t="shared" si="6"/>
        <v>กระสวย ลูกชิ้นทอด เฟรนฟรายทอด ไข่นกกระทาทอด</v>
      </c>
      <c r="G414" s="10" t="s">
        <v>1719</v>
      </c>
      <c r="H414" s="9" t="s">
        <v>67</v>
      </c>
      <c r="I414" s="16" t="s">
        <v>1753</v>
      </c>
      <c r="J414" s="24" t="s">
        <v>1656</v>
      </c>
      <c r="K414" s="18" t="s">
        <v>1657</v>
      </c>
      <c r="L414" s="12" t="s">
        <v>444</v>
      </c>
      <c r="M414" s="20" t="s">
        <v>1754</v>
      </c>
      <c r="N414" s="14">
        <v>242479</v>
      </c>
    </row>
    <row r="415" spans="1:14" s="15" customFormat="1" ht="16.5" customHeight="1" x14ac:dyDescent="0.65">
      <c r="A415" s="7">
        <v>414</v>
      </c>
      <c r="B415" s="8" t="s">
        <v>39</v>
      </c>
      <c r="C415" s="9" t="s">
        <v>1755</v>
      </c>
      <c r="D415" s="9" t="s">
        <v>7527</v>
      </c>
      <c r="E415" s="9" t="s">
        <v>7528</v>
      </c>
      <c r="F415" s="9" t="str">
        <f t="shared" si="6"/>
        <v>อรสา เครื่องดื่ม ส้มตำ</v>
      </c>
      <c r="G415" s="10" t="s">
        <v>1719</v>
      </c>
      <c r="H415" s="9" t="s">
        <v>54</v>
      </c>
      <c r="I415" s="9" t="s">
        <v>55</v>
      </c>
      <c r="J415" s="17" t="s">
        <v>1756</v>
      </c>
      <c r="K415" s="18" t="s">
        <v>1757</v>
      </c>
      <c r="L415" s="12" t="s">
        <v>1758</v>
      </c>
      <c r="M415" s="20" t="s">
        <v>1759</v>
      </c>
      <c r="N415" s="14">
        <v>242507</v>
      </c>
    </row>
    <row r="416" spans="1:14" s="15" customFormat="1" ht="16.5" customHeight="1" x14ac:dyDescent="0.65">
      <c r="A416" s="7">
        <v>415</v>
      </c>
      <c r="B416" s="8" t="s">
        <v>39</v>
      </c>
      <c r="C416" s="9" t="s">
        <v>1760</v>
      </c>
      <c r="D416" s="9" t="s">
        <v>7529</v>
      </c>
      <c r="E416" s="9" t="s">
        <v>7285</v>
      </c>
      <c r="F416" s="9" t="str">
        <f t="shared" si="6"/>
        <v>สุวรรณา อาหาร เครื่องดื่ม</v>
      </c>
      <c r="G416" s="10" t="s">
        <v>1761</v>
      </c>
      <c r="H416" s="9" t="s">
        <v>14</v>
      </c>
      <c r="I416" s="9" t="s">
        <v>15</v>
      </c>
      <c r="J416" s="17" t="s">
        <v>1762</v>
      </c>
      <c r="K416" s="18" t="s">
        <v>1763</v>
      </c>
      <c r="L416" s="12" t="s">
        <v>1764</v>
      </c>
      <c r="M416" s="20" t="s">
        <v>1765</v>
      </c>
      <c r="N416" s="14">
        <v>242498</v>
      </c>
    </row>
    <row r="417" spans="1:14" s="15" customFormat="1" ht="16.5" customHeight="1" x14ac:dyDescent="0.65">
      <c r="A417" s="7">
        <v>416</v>
      </c>
      <c r="B417" s="8" t="s">
        <v>11</v>
      </c>
      <c r="C417" s="9" t="s">
        <v>1766</v>
      </c>
      <c r="D417" s="9" t="s">
        <v>7530</v>
      </c>
      <c r="E417" s="9" t="s">
        <v>7531</v>
      </c>
      <c r="F417" s="9" t="str">
        <f t="shared" si="6"/>
        <v>ธัญญรัตน์ เสื้อผ้า</v>
      </c>
      <c r="G417" s="10" t="s">
        <v>1761</v>
      </c>
      <c r="H417" s="9" t="s">
        <v>270</v>
      </c>
      <c r="I417" s="9" t="s">
        <v>271</v>
      </c>
      <c r="J417" s="17" t="s">
        <v>1767</v>
      </c>
      <c r="K417" s="18" t="s">
        <v>1768</v>
      </c>
      <c r="L417" s="12" t="s">
        <v>18</v>
      </c>
      <c r="M417" s="13" t="s">
        <v>1769</v>
      </c>
      <c r="N417" s="38" t="s">
        <v>1770</v>
      </c>
    </row>
    <row r="418" spans="1:14" s="15" customFormat="1" ht="16.5" customHeight="1" x14ac:dyDescent="0.65">
      <c r="A418" s="7">
        <v>417</v>
      </c>
      <c r="B418" s="8" t="s">
        <v>20</v>
      </c>
      <c r="C418" s="9" t="s">
        <v>1771</v>
      </c>
      <c r="D418" s="9" t="s">
        <v>7516</v>
      </c>
      <c r="E418" s="9" t="s">
        <v>7517</v>
      </c>
      <c r="F418" s="9" t="str">
        <f t="shared" si="6"/>
        <v>ธีรภัทร์ ไก่ย่าง</v>
      </c>
      <c r="G418" s="10" t="s">
        <v>1761</v>
      </c>
      <c r="H418" s="9" t="s">
        <v>105</v>
      </c>
      <c r="I418" s="9" t="s">
        <v>106</v>
      </c>
      <c r="J418" s="17" t="s">
        <v>1727</v>
      </c>
      <c r="K418" s="18" t="s">
        <v>1728</v>
      </c>
      <c r="L418" s="12" t="s">
        <v>1772</v>
      </c>
      <c r="M418" s="13" t="s">
        <v>1773</v>
      </c>
      <c r="N418" s="14">
        <v>242463</v>
      </c>
    </row>
    <row r="419" spans="1:14" s="15" customFormat="1" ht="16.5" customHeight="1" x14ac:dyDescent="0.65">
      <c r="A419" s="7">
        <v>418</v>
      </c>
      <c r="B419" s="8" t="s">
        <v>39</v>
      </c>
      <c r="C419" s="9" t="s">
        <v>1774</v>
      </c>
      <c r="D419" s="9" t="s">
        <v>7420</v>
      </c>
      <c r="E419" s="9" t="s">
        <v>7532</v>
      </c>
      <c r="F419" s="9" t="str">
        <f t="shared" si="6"/>
        <v>เกษร ของที่ระลึก</v>
      </c>
      <c r="G419" s="10" t="s">
        <v>1761</v>
      </c>
      <c r="H419" s="9" t="s">
        <v>99</v>
      </c>
      <c r="I419" s="9" t="s">
        <v>100</v>
      </c>
      <c r="J419" s="17" t="s">
        <v>1775</v>
      </c>
      <c r="K419" s="18" t="s">
        <v>1776</v>
      </c>
      <c r="L419" s="12" t="s">
        <v>1777</v>
      </c>
      <c r="M419" s="20" t="s">
        <v>1778</v>
      </c>
      <c r="N419" s="14">
        <v>242457</v>
      </c>
    </row>
    <row r="420" spans="1:14" s="15" customFormat="1" ht="16.5" customHeight="1" x14ac:dyDescent="0.65">
      <c r="A420" s="7">
        <v>419</v>
      </c>
      <c r="B420" s="8" t="s">
        <v>20</v>
      </c>
      <c r="C420" s="9" t="s">
        <v>1779</v>
      </c>
      <c r="D420" s="9" t="s">
        <v>7533</v>
      </c>
      <c r="E420" s="9" t="s">
        <v>7534</v>
      </c>
      <c r="F420" s="9" t="str">
        <f t="shared" si="6"/>
        <v>วันชัย ปูนึ่ง กุ้งย่าง หมึกย่าง</v>
      </c>
      <c r="G420" s="10" t="s">
        <v>1761</v>
      </c>
      <c r="H420" s="9" t="s">
        <v>67</v>
      </c>
      <c r="I420" s="16" t="s">
        <v>386</v>
      </c>
      <c r="J420" s="24" t="s">
        <v>1780</v>
      </c>
      <c r="K420" s="18" t="s">
        <v>1781</v>
      </c>
      <c r="L420" s="12" t="s">
        <v>1782</v>
      </c>
      <c r="M420" s="13" t="s">
        <v>1783</v>
      </c>
      <c r="N420" s="14">
        <v>242477</v>
      </c>
    </row>
    <row r="421" spans="1:14" s="15" customFormat="1" ht="16.5" customHeight="1" x14ac:dyDescent="0.65">
      <c r="A421" s="7">
        <v>420</v>
      </c>
      <c r="B421" s="8" t="s">
        <v>11</v>
      </c>
      <c r="C421" s="9" t="s">
        <v>1600</v>
      </c>
      <c r="D421" s="9" t="s">
        <v>7234</v>
      </c>
      <c r="E421" s="9" t="s">
        <v>7483</v>
      </c>
      <c r="F421" s="9" t="str">
        <f t="shared" si="6"/>
        <v>สุนีย์ ยำหอยนางรม ยำไข่แมงดา ยำปลากุแล</v>
      </c>
      <c r="G421" s="10" t="s">
        <v>1761</v>
      </c>
      <c r="H421" s="9" t="s">
        <v>67</v>
      </c>
      <c r="I421" s="16" t="s">
        <v>73</v>
      </c>
      <c r="J421" s="17" t="s">
        <v>1518</v>
      </c>
      <c r="K421" s="18" t="s">
        <v>1519</v>
      </c>
      <c r="L421" s="12" t="s">
        <v>444</v>
      </c>
      <c r="M421" s="20" t="s">
        <v>1784</v>
      </c>
      <c r="N421" s="14">
        <v>242477</v>
      </c>
    </row>
    <row r="422" spans="1:14" s="15" customFormat="1" ht="16.5" customHeight="1" x14ac:dyDescent="0.65">
      <c r="A422" s="7">
        <v>421</v>
      </c>
      <c r="B422" s="8" t="s">
        <v>11</v>
      </c>
      <c r="C422" s="9" t="s">
        <v>1785</v>
      </c>
      <c r="D422" s="9" t="s">
        <v>7535</v>
      </c>
      <c r="E422" s="9" t="s">
        <v>7536</v>
      </c>
      <c r="F422" s="9" t="str">
        <f t="shared" si="6"/>
        <v>ศิริธร หมึกย่าง ปลาซาบะย่าง หอยแครงย่าง</v>
      </c>
      <c r="G422" s="10" t="s">
        <v>1761</v>
      </c>
      <c r="H422" s="9" t="s">
        <v>67</v>
      </c>
      <c r="I422" s="9" t="s">
        <v>79</v>
      </c>
      <c r="J422" s="17" t="s">
        <v>1786</v>
      </c>
      <c r="K422" s="18" t="s">
        <v>1787</v>
      </c>
      <c r="L422" s="12" t="s">
        <v>1788</v>
      </c>
      <c r="M422" s="20" t="s">
        <v>1789</v>
      </c>
      <c r="N422" s="14">
        <v>242516</v>
      </c>
    </row>
    <row r="423" spans="1:14" s="15" customFormat="1" ht="16.5" customHeight="1" x14ac:dyDescent="0.65">
      <c r="A423" s="7">
        <v>422</v>
      </c>
      <c r="B423" s="8" t="s">
        <v>39</v>
      </c>
      <c r="C423" s="9" t="s">
        <v>1790</v>
      </c>
      <c r="D423" s="9" t="s">
        <v>7537</v>
      </c>
      <c r="E423" s="9" t="s">
        <v>7538</v>
      </c>
      <c r="F423" s="9" t="str">
        <f t="shared" si="6"/>
        <v>สุนันท์ ปูนึ่ง กุ้งย่าง หอยแมลงภู่นึ่ง</v>
      </c>
      <c r="G423" s="10" t="s">
        <v>1761</v>
      </c>
      <c r="H423" s="9" t="s">
        <v>67</v>
      </c>
      <c r="I423" s="9" t="s">
        <v>84</v>
      </c>
      <c r="J423" s="17" t="s">
        <v>1791</v>
      </c>
      <c r="K423" s="18" t="s">
        <v>1792</v>
      </c>
      <c r="L423" s="12" t="s">
        <v>18</v>
      </c>
      <c r="M423" s="20" t="s">
        <v>1793</v>
      </c>
      <c r="N423" s="14">
        <v>242498</v>
      </c>
    </row>
    <row r="424" spans="1:14" s="15" customFormat="1" ht="16.5" customHeight="1" x14ac:dyDescent="0.65">
      <c r="A424" s="7">
        <v>423</v>
      </c>
      <c r="B424" s="8" t="s">
        <v>20</v>
      </c>
      <c r="C424" s="9" t="s">
        <v>1794</v>
      </c>
      <c r="D424" s="9" t="s">
        <v>7539</v>
      </c>
      <c r="E424" s="9" t="s">
        <v>7540</v>
      </c>
      <c r="F424" s="9" t="str">
        <f t="shared" si="6"/>
        <v xml:space="preserve">สมชาย กุ้งทอด เฟรนฟราย ลูกชิ้นทอด      </v>
      </c>
      <c r="G424" s="10" t="s">
        <v>1761</v>
      </c>
      <c r="H424" s="9" t="s">
        <v>67</v>
      </c>
      <c r="I424" s="9" t="s">
        <v>1795</v>
      </c>
      <c r="J424" s="17" t="s">
        <v>1796</v>
      </c>
      <c r="K424" s="18" t="s">
        <v>1797</v>
      </c>
      <c r="L424" s="12" t="s">
        <v>1798</v>
      </c>
      <c r="M424" s="20" t="s">
        <v>1799</v>
      </c>
      <c r="N424" s="14">
        <v>242509</v>
      </c>
    </row>
    <row r="425" spans="1:14" s="15" customFormat="1" ht="16.5" customHeight="1" x14ac:dyDescent="0.65">
      <c r="A425" s="7">
        <v>424</v>
      </c>
      <c r="B425" s="8" t="s">
        <v>20</v>
      </c>
      <c r="C425" s="9" t="s">
        <v>239</v>
      </c>
      <c r="D425" s="9" t="s">
        <v>7071</v>
      </c>
      <c r="E425" s="9" t="s">
        <v>7072</v>
      </c>
      <c r="F425" s="9" t="str">
        <f t="shared" si="6"/>
        <v>ประสาน เครื่องดื่ม ส้มตำ</v>
      </c>
      <c r="G425" s="10" t="s">
        <v>1761</v>
      </c>
      <c r="H425" s="9" t="s">
        <v>54</v>
      </c>
      <c r="I425" s="9" t="s">
        <v>55</v>
      </c>
      <c r="J425" s="37" t="s">
        <v>1269</v>
      </c>
      <c r="K425" s="18" t="s">
        <v>242</v>
      </c>
      <c r="L425" s="12" t="s">
        <v>1800</v>
      </c>
      <c r="M425" s="20" t="s">
        <v>1801</v>
      </c>
      <c r="N425" s="14">
        <v>242458</v>
      </c>
    </row>
    <row r="426" spans="1:14" s="15" customFormat="1" ht="16.5" customHeight="1" x14ac:dyDescent="0.65">
      <c r="A426" s="7">
        <v>425</v>
      </c>
      <c r="B426" s="8" t="s">
        <v>20</v>
      </c>
      <c r="C426" s="9" t="s">
        <v>1802</v>
      </c>
      <c r="D426" s="9" t="s">
        <v>7541</v>
      </c>
      <c r="E426" s="9" t="s">
        <v>7503</v>
      </c>
      <c r="F426" s="9" t="str">
        <f t="shared" si="6"/>
        <v>สหัชชัย ไก่ย่าง</v>
      </c>
      <c r="G426" s="10" t="s">
        <v>1803</v>
      </c>
      <c r="H426" s="9" t="s">
        <v>105</v>
      </c>
      <c r="I426" s="9" t="s">
        <v>106</v>
      </c>
      <c r="J426" s="17" t="s">
        <v>1804</v>
      </c>
      <c r="K426" s="18" t="s">
        <v>1805</v>
      </c>
      <c r="L426" s="12" t="s">
        <v>1806</v>
      </c>
      <c r="M426" s="20" t="s">
        <v>1807</v>
      </c>
      <c r="N426" s="14">
        <v>242494</v>
      </c>
    </row>
    <row r="427" spans="1:14" s="15" customFormat="1" ht="16.5" customHeight="1" x14ac:dyDescent="0.65">
      <c r="A427" s="7">
        <v>426</v>
      </c>
      <c r="B427" s="8" t="s">
        <v>39</v>
      </c>
      <c r="C427" s="9" t="s">
        <v>1705</v>
      </c>
      <c r="D427" s="9" t="s">
        <v>7509</v>
      </c>
      <c r="E427" s="9" t="s">
        <v>7510</v>
      </c>
      <c r="F427" s="9" t="str">
        <f t="shared" si="6"/>
        <v>อำพร ผลไม้</v>
      </c>
      <c r="G427" s="10" t="s">
        <v>1803</v>
      </c>
      <c r="H427" s="9" t="s">
        <v>22</v>
      </c>
      <c r="I427" s="9" t="s">
        <v>41</v>
      </c>
      <c r="J427" s="17" t="s">
        <v>1808</v>
      </c>
      <c r="K427" s="18" t="s">
        <v>1707</v>
      </c>
      <c r="L427" s="12" t="s">
        <v>18</v>
      </c>
      <c r="M427" s="20" t="s">
        <v>1809</v>
      </c>
      <c r="N427" s="14">
        <v>242506</v>
      </c>
    </row>
    <row r="428" spans="1:14" s="15" customFormat="1" ht="16.5" customHeight="1" x14ac:dyDescent="0.65">
      <c r="A428" s="7">
        <v>427</v>
      </c>
      <c r="B428" s="8" t="s">
        <v>39</v>
      </c>
      <c r="C428" s="9" t="s">
        <v>1810</v>
      </c>
      <c r="D428" s="9" t="s">
        <v>7227</v>
      </c>
      <c r="E428" s="9" t="s">
        <v>7542</v>
      </c>
      <c r="F428" s="9" t="str">
        <f t="shared" si="6"/>
        <v>บังอร อาหารทะเลแห้ง</v>
      </c>
      <c r="G428" s="10" t="s">
        <v>1803</v>
      </c>
      <c r="H428" s="9" t="s">
        <v>22</v>
      </c>
      <c r="I428" s="9" t="s">
        <v>463</v>
      </c>
      <c r="J428" s="17" t="s">
        <v>1811</v>
      </c>
      <c r="K428" s="18" t="s">
        <v>1812</v>
      </c>
      <c r="L428" s="12" t="s">
        <v>18</v>
      </c>
      <c r="M428" s="13" t="s">
        <v>1813</v>
      </c>
      <c r="N428" s="14">
        <v>242460</v>
      </c>
    </row>
    <row r="429" spans="1:14" s="15" customFormat="1" ht="16.5" customHeight="1" x14ac:dyDescent="0.65">
      <c r="A429" s="7">
        <v>428</v>
      </c>
      <c r="B429" s="8" t="s">
        <v>39</v>
      </c>
      <c r="C429" s="9" t="s">
        <v>1814</v>
      </c>
      <c r="D429" s="9" t="s">
        <v>7543</v>
      </c>
      <c r="E429" s="9" t="s">
        <v>7544</v>
      </c>
      <c r="F429" s="9" t="str">
        <f t="shared" si="6"/>
        <v>ประทิน อาหาร เครื่องดื่ม</v>
      </c>
      <c r="G429" s="10" t="s">
        <v>1803</v>
      </c>
      <c r="H429" s="9" t="s">
        <v>14</v>
      </c>
      <c r="I429" s="9" t="s">
        <v>15</v>
      </c>
      <c r="J429" s="17" t="s">
        <v>1815</v>
      </c>
      <c r="K429" s="18" t="s">
        <v>1816</v>
      </c>
      <c r="L429" s="12" t="s">
        <v>1817</v>
      </c>
      <c r="M429" s="13" t="s">
        <v>1818</v>
      </c>
      <c r="N429" s="14">
        <v>242464</v>
      </c>
    </row>
    <row r="430" spans="1:14" s="15" customFormat="1" ht="16.5" customHeight="1" x14ac:dyDescent="0.65">
      <c r="A430" s="7">
        <v>429</v>
      </c>
      <c r="B430" s="8" t="s">
        <v>39</v>
      </c>
      <c r="C430" s="9" t="s">
        <v>1819</v>
      </c>
      <c r="D430" s="9" t="s">
        <v>7057</v>
      </c>
      <c r="E430" s="9" t="s">
        <v>7545</v>
      </c>
      <c r="F430" s="9" t="str">
        <f t="shared" si="6"/>
        <v>ปราณี เครปร้อน เครปเย็น ไอศครีม</v>
      </c>
      <c r="G430" s="10" t="s">
        <v>1803</v>
      </c>
      <c r="H430" s="9" t="s">
        <v>67</v>
      </c>
      <c r="I430" s="9" t="s">
        <v>1820</v>
      </c>
      <c r="J430" s="17" t="s">
        <v>1821</v>
      </c>
      <c r="K430" s="18" t="s">
        <v>1822</v>
      </c>
      <c r="L430" s="12" t="s">
        <v>1823</v>
      </c>
      <c r="M430" s="20" t="s">
        <v>1824</v>
      </c>
      <c r="N430" s="14">
        <v>242492</v>
      </c>
    </row>
    <row r="431" spans="1:14" s="15" customFormat="1" ht="16.5" customHeight="1" x14ac:dyDescent="0.65">
      <c r="A431" s="7">
        <v>430</v>
      </c>
      <c r="B431" s="8" t="s">
        <v>39</v>
      </c>
      <c r="C431" s="9" t="s">
        <v>1825</v>
      </c>
      <c r="D431" s="9" t="s">
        <v>7103</v>
      </c>
      <c r="E431" s="9" t="s">
        <v>7536</v>
      </c>
      <c r="F431" s="9" t="str">
        <f t="shared" si="6"/>
        <v>วิภา กุ้งย่าง ปูนึ่ง หมึกย่าง</v>
      </c>
      <c r="G431" s="10" t="s">
        <v>1803</v>
      </c>
      <c r="H431" s="9" t="s">
        <v>67</v>
      </c>
      <c r="I431" s="9" t="s">
        <v>1826</v>
      </c>
      <c r="J431" s="17" t="s">
        <v>1827</v>
      </c>
      <c r="K431" s="18" t="s">
        <v>1787</v>
      </c>
      <c r="L431" s="12" t="s">
        <v>1828</v>
      </c>
      <c r="M431" s="20" t="s">
        <v>1829</v>
      </c>
      <c r="N431" s="14">
        <v>242516</v>
      </c>
    </row>
    <row r="432" spans="1:14" s="15" customFormat="1" ht="16.5" customHeight="1" x14ac:dyDescent="0.65">
      <c r="A432" s="7">
        <v>431</v>
      </c>
      <c r="B432" s="8" t="s">
        <v>11</v>
      </c>
      <c r="C432" s="9" t="s">
        <v>1830</v>
      </c>
      <c r="D432" s="9" t="s">
        <v>7546</v>
      </c>
      <c r="E432" s="9" t="s">
        <v>7547</v>
      </c>
      <c r="F432" s="9" t="str">
        <f t="shared" si="6"/>
        <v>ขวัญจิตร์ ยำวุ้นเส้น ยำไข่แมงดา ยำหอยนางรม</v>
      </c>
      <c r="G432" s="10" t="s">
        <v>1803</v>
      </c>
      <c r="H432" s="9" t="s">
        <v>67</v>
      </c>
      <c r="I432" s="9" t="s">
        <v>1831</v>
      </c>
      <c r="J432" s="17" t="s">
        <v>1832</v>
      </c>
      <c r="K432" s="18" t="s">
        <v>1833</v>
      </c>
      <c r="L432" s="12" t="s">
        <v>1834</v>
      </c>
      <c r="M432" s="20" t="s">
        <v>1835</v>
      </c>
      <c r="N432" s="14">
        <v>242491</v>
      </c>
    </row>
    <row r="433" spans="1:14" s="15" customFormat="1" ht="16.5" customHeight="1" x14ac:dyDescent="0.65">
      <c r="A433" s="7">
        <v>432</v>
      </c>
      <c r="B433" s="8" t="s">
        <v>11</v>
      </c>
      <c r="C433" s="9" t="s">
        <v>1836</v>
      </c>
      <c r="D433" s="9" t="s">
        <v>7548</v>
      </c>
      <c r="E433" s="9" t="s">
        <v>7521</v>
      </c>
      <c r="F433" s="9" t="str">
        <f t="shared" si="6"/>
        <v>อรพิน ผลไม้</v>
      </c>
      <c r="G433" s="10" t="s">
        <v>1803</v>
      </c>
      <c r="H433" s="9" t="s">
        <v>67</v>
      </c>
      <c r="I433" s="9" t="s">
        <v>41</v>
      </c>
      <c r="J433" s="17" t="s">
        <v>1837</v>
      </c>
      <c r="K433" s="18" t="s">
        <v>1736</v>
      </c>
      <c r="L433" s="12" t="s">
        <v>1838</v>
      </c>
      <c r="M433" s="20" t="s">
        <v>1839</v>
      </c>
      <c r="N433" s="14">
        <v>242477</v>
      </c>
    </row>
    <row r="434" spans="1:14" s="15" customFormat="1" ht="16.5" customHeight="1" x14ac:dyDescent="0.65">
      <c r="A434" s="7">
        <v>433</v>
      </c>
      <c r="B434" s="8" t="s">
        <v>20</v>
      </c>
      <c r="C434" s="9" t="s">
        <v>1840</v>
      </c>
      <c r="D434" s="9" t="s">
        <v>7549</v>
      </c>
      <c r="E434" s="9" t="s">
        <v>7411</v>
      </c>
      <c r="F434" s="9" t="str">
        <f t="shared" si="6"/>
        <v>นวพรรณ ยำหอยนางรม ยำไข่แมงดา ยำปลาดุกฟู</v>
      </c>
      <c r="G434" s="10" t="s">
        <v>1803</v>
      </c>
      <c r="H434" s="9" t="s">
        <v>67</v>
      </c>
      <c r="I434" s="9" t="s">
        <v>28</v>
      </c>
      <c r="J434" s="17" t="s">
        <v>1841</v>
      </c>
      <c r="K434" s="18" t="s">
        <v>1842</v>
      </c>
      <c r="L434" s="12" t="s">
        <v>1843</v>
      </c>
      <c r="M434" s="20" t="s">
        <v>1844</v>
      </c>
      <c r="N434" s="14">
        <v>242493</v>
      </c>
    </row>
    <row r="435" spans="1:14" s="15" customFormat="1" ht="16.5" customHeight="1" x14ac:dyDescent="0.65">
      <c r="A435" s="7">
        <v>434</v>
      </c>
      <c r="B435" s="8" t="s">
        <v>39</v>
      </c>
      <c r="C435" s="9" t="s">
        <v>1845</v>
      </c>
      <c r="D435" s="9" t="s">
        <v>7550</v>
      </c>
      <c r="E435" s="9" t="s">
        <v>7551</v>
      </c>
      <c r="F435" s="9" t="str">
        <f t="shared" si="6"/>
        <v>บัวกัน หมึกย่าง กุ้งย่าง ปูนึ่ง</v>
      </c>
      <c r="G435" s="10" t="s">
        <v>1803</v>
      </c>
      <c r="H435" s="9" t="s">
        <v>67</v>
      </c>
      <c r="I435" s="9" t="s">
        <v>23</v>
      </c>
      <c r="J435" s="17" t="s">
        <v>1846</v>
      </c>
      <c r="K435" s="18" t="s">
        <v>1847</v>
      </c>
      <c r="L435" s="12" t="s">
        <v>1848</v>
      </c>
      <c r="M435" s="20" t="s">
        <v>1849</v>
      </c>
      <c r="N435" s="14">
        <v>242486</v>
      </c>
    </row>
    <row r="436" spans="1:14" s="15" customFormat="1" ht="16.5" customHeight="1" x14ac:dyDescent="0.65">
      <c r="A436" s="7">
        <v>435</v>
      </c>
      <c r="B436" s="8" t="s">
        <v>39</v>
      </c>
      <c r="C436" s="9" t="s">
        <v>1850</v>
      </c>
      <c r="D436" s="9" t="s">
        <v>7552</v>
      </c>
      <c r="E436" s="9" t="s">
        <v>7553</v>
      </c>
      <c r="F436" s="9" t="str">
        <f t="shared" si="6"/>
        <v>สำออย เครื่องดื่ม ส้มตำ</v>
      </c>
      <c r="G436" s="10" t="s">
        <v>1803</v>
      </c>
      <c r="H436" s="9" t="s">
        <v>54</v>
      </c>
      <c r="I436" s="9" t="s">
        <v>55</v>
      </c>
      <c r="J436" s="17" t="s">
        <v>1851</v>
      </c>
      <c r="K436" s="18" t="s">
        <v>517</v>
      </c>
      <c r="L436" s="12" t="s">
        <v>1852</v>
      </c>
      <c r="M436" s="20" t="s">
        <v>1853</v>
      </c>
      <c r="N436" s="14">
        <v>242505</v>
      </c>
    </row>
    <row r="437" spans="1:14" s="15" customFormat="1" ht="16.5" customHeight="1" x14ac:dyDescent="0.65">
      <c r="A437" s="7">
        <v>436</v>
      </c>
      <c r="B437" s="8" t="s">
        <v>11</v>
      </c>
      <c r="C437" s="9" t="s">
        <v>1854</v>
      </c>
      <c r="D437" s="9" t="s">
        <v>7512</v>
      </c>
      <c r="E437" s="9" t="s">
        <v>7554</v>
      </c>
      <c r="F437" s="9" t="str">
        <f t="shared" si="6"/>
        <v xml:space="preserve">วรรณา เครปร้อน ป๊อปคอร์น มะพร้าว    </v>
      </c>
      <c r="G437" s="10" t="s">
        <v>1855</v>
      </c>
      <c r="H437" s="9" t="s">
        <v>67</v>
      </c>
      <c r="I437" s="16" t="s">
        <v>1856</v>
      </c>
      <c r="J437" s="24" t="s">
        <v>1857</v>
      </c>
      <c r="K437" s="18" t="s">
        <v>1858</v>
      </c>
      <c r="L437" s="12" t="s">
        <v>1859</v>
      </c>
      <c r="M437" s="20" t="s">
        <v>1860</v>
      </c>
      <c r="N437" s="14">
        <v>242492</v>
      </c>
    </row>
    <row r="438" spans="1:14" s="15" customFormat="1" ht="16.5" customHeight="1" x14ac:dyDescent="0.65">
      <c r="A438" s="7">
        <v>437</v>
      </c>
      <c r="B438" s="8" t="s">
        <v>11</v>
      </c>
      <c r="C438" s="9" t="s">
        <v>1861</v>
      </c>
      <c r="D438" s="9" t="s">
        <v>7555</v>
      </c>
      <c r="E438" s="9" t="s">
        <v>7538</v>
      </c>
      <c r="F438" s="9" t="str">
        <f t="shared" si="6"/>
        <v>สุปราณี ทอดมัน กุ้งทอด ลูกชิ้นทอด</v>
      </c>
      <c r="G438" s="10" t="s">
        <v>1855</v>
      </c>
      <c r="H438" s="9" t="s">
        <v>67</v>
      </c>
      <c r="I438" s="9" t="s">
        <v>1862</v>
      </c>
      <c r="J438" s="17" t="s">
        <v>1863</v>
      </c>
      <c r="K438" s="18" t="s">
        <v>1864</v>
      </c>
      <c r="L438" s="12" t="s">
        <v>1865</v>
      </c>
      <c r="M438" s="13" t="s">
        <v>1866</v>
      </c>
      <c r="N438" s="14">
        <v>242437</v>
      </c>
    </row>
    <row r="439" spans="1:14" s="15" customFormat="1" ht="16.5" customHeight="1" x14ac:dyDescent="0.65">
      <c r="A439" s="7">
        <v>438</v>
      </c>
      <c r="B439" s="8" t="s">
        <v>39</v>
      </c>
      <c r="C439" s="9" t="s">
        <v>1867</v>
      </c>
      <c r="D439" s="9" t="s">
        <v>7512</v>
      </c>
      <c r="E439" s="9" t="s">
        <v>7556</v>
      </c>
      <c r="F439" s="9" t="str">
        <f t="shared" si="6"/>
        <v>วรรณา ยำไข่แมงดา ยำหอยนางรม ยำไข่ปู</v>
      </c>
      <c r="G439" s="10" t="s">
        <v>1855</v>
      </c>
      <c r="H439" s="9" t="s">
        <v>67</v>
      </c>
      <c r="I439" s="9" t="s">
        <v>1868</v>
      </c>
      <c r="J439" s="17" t="s">
        <v>1869</v>
      </c>
      <c r="K439" s="18" t="s">
        <v>1870</v>
      </c>
      <c r="L439" s="12" t="s">
        <v>1871</v>
      </c>
      <c r="M439" s="20" t="s">
        <v>1872</v>
      </c>
      <c r="N439" s="14">
        <v>242520</v>
      </c>
    </row>
    <row r="440" spans="1:14" s="15" customFormat="1" ht="16.5" customHeight="1" x14ac:dyDescent="0.65">
      <c r="A440" s="7">
        <v>439</v>
      </c>
      <c r="B440" s="8" t="s">
        <v>11</v>
      </c>
      <c r="C440" s="9" t="s">
        <v>1861</v>
      </c>
      <c r="D440" s="9" t="s">
        <v>7555</v>
      </c>
      <c r="E440" s="9" t="s">
        <v>7538</v>
      </c>
      <c r="F440" s="9" t="str">
        <f t="shared" si="6"/>
        <v>สุปราณี หมึกย่าง กุ้งย่าง ปูนึ่ง</v>
      </c>
      <c r="G440" s="10" t="s">
        <v>1855</v>
      </c>
      <c r="H440" s="9" t="s">
        <v>67</v>
      </c>
      <c r="I440" s="9" t="s">
        <v>23</v>
      </c>
      <c r="J440" s="17" t="s">
        <v>1863</v>
      </c>
      <c r="K440" s="18" t="s">
        <v>1864</v>
      </c>
      <c r="L440" s="12" t="s">
        <v>1865</v>
      </c>
      <c r="M440" s="13" t="s">
        <v>1873</v>
      </c>
      <c r="N440" s="14">
        <v>242437</v>
      </c>
    </row>
    <row r="441" spans="1:14" s="15" customFormat="1" ht="16.5" customHeight="1" x14ac:dyDescent="0.65">
      <c r="A441" s="7">
        <v>440</v>
      </c>
      <c r="B441" s="8" t="s">
        <v>11</v>
      </c>
      <c r="C441" s="9" t="s">
        <v>1874</v>
      </c>
      <c r="D441" s="9" t="s">
        <v>7557</v>
      </c>
      <c r="E441" s="9" t="s">
        <v>7525</v>
      </c>
      <c r="F441" s="9" t="str">
        <f t="shared" si="6"/>
        <v>พาขวัญ อาหาร</v>
      </c>
      <c r="G441" s="10" t="s">
        <v>1855</v>
      </c>
      <c r="H441" s="9" t="s">
        <v>14</v>
      </c>
      <c r="I441" s="9" t="s">
        <v>1875</v>
      </c>
      <c r="J441" s="17" t="s">
        <v>1876</v>
      </c>
      <c r="K441" s="18" t="s">
        <v>1877</v>
      </c>
      <c r="L441" s="12" t="s">
        <v>18</v>
      </c>
      <c r="M441" s="13" t="s">
        <v>1878</v>
      </c>
      <c r="N441" s="14">
        <v>242438</v>
      </c>
    </row>
    <row r="442" spans="1:14" s="15" customFormat="1" ht="16.5" customHeight="1" x14ac:dyDescent="0.65">
      <c r="A442" s="7">
        <v>441</v>
      </c>
      <c r="B442" s="8" t="s">
        <v>39</v>
      </c>
      <c r="C442" s="9" t="s">
        <v>1879</v>
      </c>
      <c r="D442" s="9" t="s">
        <v>7173</v>
      </c>
      <c r="E442" s="9" t="s">
        <v>7558</v>
      </c>
      <c r="F442" s="9" t="str">
        <f t="shared" si="6"/>
        <v>นงนุช อาหาร เครื่องดื่ม</v>
      </c>
      <c r="G442" s="10" t="s">
        <v>1855</v>
      </c>
      <c r="H442" s="9" t="s">
        <v>14</v>
      </c>
      <c r="I442" s="9" t="s">
        <v>15</v>
      </c>
      <c r="J442" s="17" t="s">
        <v>1880</v>
      </c>
      <c r="K442" s="18" t="s">
        <v>1881</v>
      </c>
      <c r="L442" s="12" t="s">
        <v>1882</v>
      </c>
      <c r="M442" s="20" t="s">
        <v>1883</v>
      </c>
      <c r="N442" s="14">
        <v>242491</v>
      </c>
    </row>
    <row r="443" spans="1:14" s="15" customFormat="1" ht="16.5" customHeight="1" x14ac:dyDescent="0.65">
      <c r="A443" s="7">
        <v>442</v>
      </c>
      <c r="B443" s="8" t="s">
        <v>39</v>
      </c>
      <c r="C443" s="9" t="s">
        <v>1884</v>
      </c>
      <c r="D443" s="9" t="s">
        <v>7117</v>
      </c>
      <c r="E443" s="9" t="s">
        <v>7559</v>
      </c>
      <c r="F443" s="9" t="str">
        <f t="shared" si="6"/>
        <v>สุรีรัตน์ ไก่ย่าง</v>
      </c>
      <c r="G443" s="10" t="s">
        <v>1855</v>
      </c>
      <c r="H443" s="9" t="s">
        <v>105</v>
      </c>
      <c r="I443" s="9" t="s">
        <v>106</v>
      </c>
      <c r="J443" s="17" t="s">
        <v>1885</v>
      </c>
      <c r="K443" s="18" t="s">
        <v>1886</v>
      </c>
      <c r="L443" s="12" t="s">
        <v>18</v>
      </c>
      <c r="M443" s="20" t="s">
        <v>1887</v>
      </c>
      <c r="N443" s="14">
        <v>242499</v>
      </c>
    </row>
    <row r="444" spans="1:14" s="15" customFormat="1" ht="16.5" customHeight="1" x14ac:dyDescent="0.65">
      <c r="A444" s="7">
        <v>443</v>
      </c>
      <c r="B444" s="8" t="s">
        <v>39</v>
      </c>
      <c r="C444" s="9" t="s">
        <v>1888</v>
      </c>
      <c r="D444" s="9" t="s">
        <v>7319</v>
      </c>
      <c r="E444" s="9" t="s">
        <v>7560</v>
      </c>
      <c r="F444" s="9" t="str">
        <f t="shared" si="6"/>
        <v>จำปา ไก่ย่าง</v>
      </c>
      <c r="G444" s="10" t="s">
        <v>1855</v>
      </c>
      <c r="H444" s="9" t="s">
        <v>105</v>
      </c>
      <c r="I444" s="9" t="s">
        <v>106</v>
      </c>
      <c r="J444" s="24" t="s">
        <v>1889</v>
      </c>
      <c r="K444" s="18" t="s">
        <v>1890</v>
      </c>
      <c r="L444" s="12" t="s">
        <v>18</v>
      </c>
      <c r="M444" s="20" t="s">
        <v>1891</v>
      </c>
      <c r="N444" s="14">
        <v>242487</v>
      </c>
    </row>
    <row r="445" spans="1:14" s="15" customFormat="1" ht="16.5" customHeight="1" x14ac:dyDescent="0.65">
      <c r="A445" s="7">
        <v>444</v>
      </c>
      <c r="B445" s="8" t="s">
        <v>11</v>
      </c>
      <c r="C445" s="9" t="s">
        <v>1861</v>
      </c>
      <c r="D445" s="9" t="s">
        <v>7555</v>
      </c>
      <c r="E445" s="9" t="s">
        <v>7538</v>
      </c>
      <c r="F445" s="9" t="str">
        <f t="shared" si="6"/>
        <v>สุปราณี ของที่ระลึก</v>
      </c>
      <c r="G445" s="10" t="s">
        <v>1855</v>
      </c>
      <c r="H445" s="9" t="s">
        <v>99</v>
      </c>
      <c r="I445" s="16" t="s">
        <v>100</v>
      </c>
      <c r="J445" s="24" t="s">
        <v>1863</v>
      </c>
      <c r="K445" s="18" t="s">
        <v>1892</v>
      </c>
      <c r="L445" s="18" t="s">
        <v>18</v>
      </c>
      <c r="M445" s="20" t="s">
        <v>1893</v>
      </c>
      <c r="N445" s="14">
        <v>242576</v>
      </c>
    </row>
    <row r="446" spans="1:14" s="15" customFormat="1" ht="16.5" customHeight="1" x14ac:dyDescent="0.65">
      <c r="A446" s="7">
        <v>445</v>
      </c>
      <c r="B446" s="8" t="s">
        <v>11</v>
      </c>
      <c r="C446" s="9" t="s">
        <v>1894</v>
      </c>
      <c r="D446" s="9" t="s">
        <v>7561</v>
      </c>
      <c r="E446" s="9" t="s">
        <v>7515</v>
      </c>
      <c r="F446" s="9" t="str">
        <f t="shared" si="6"/>
        <v>มาลัย เครื่องดื่ม ส้มตำ</v>
      </c>
      <c r="G446" s="10" t="s">
        <v>1855</v>
      </c>
      <c r="H446" s="9" t="s">
        <v>54</v>
      </c>
      <c r="I446" s="9" t="s">
        <v>55</v>
      </c>
      <c r="J446" s="17" t="s">
        <v>1895</v>
      </c>
      <c r="K446" s="18" t="s">
        <v>1896</v>
      </c>
      <c r="L446" s="12" t="s">
        <v>18</v>
      </c>
      <c r="M446" s="13" t="s">
        <v>1897</v>
      </c>
      <c r="N446" s="38" t="s">
        <v>1898</v>
      </c>
    </row>
    <row r="447" spans="1:14" s="15" customFormat="1" ht="16.5" customHeight="1" x14ac:dyDescent="0.65">
      <c r="A447" s="7">
        <v>446</v>
      </c>
      <c r="B447" s="8" t="s">
        <v>20</v>
      </c>
      <c r="C447" s="9" t="s">
        <v>1899</v>
      </c>
      <c r="D447" s="9" t="s">
        <v>7562</v>
      </c>
      <c r="E447" s="9" t="s">
        <v>7563</v>
      </c>
      <c r="F447" s="9" t="str">
        <f t="shared" si="6"/>
        <v>จรูญ ปูนึ่ง กุ้งย่าง หมึกย่าง</v>
      </c>
      <c r="G447" s="10" t="s">
        <v>1900</v>
      </c>
      <c r="H447" s="9" t="s">
        <v>67</v>
      </c>
      <c r="I447" s="9" t="s">
        <v>386</v>
      </c>
      <c r="J447" s="24" t="s">
        <v>1901</v>
      </c>
      <c r="K447" s="18" t="s">
        <v>1902</v>
      </c>
      <c r="L447" s="12" t="s">
        <v>1903</v>
      </c>
      <c r="M447" s="20" t="s">
        <v>1904</v>
      </c>
      <c r="N447" s="14">
        <v>242514</v>
      </c>
    </row>
    <row r="448" spans="1:14" s="15" customFormat="1" ht="16.5" customHeight="1" x14ac:dyDescent="0.65">
      <c r="A448" s="7">
        <v>447</v>
      </c>
      <c r="B448" s="8" t="s">
        <v>39</v>
      </c>
      <c r="C448" s="9" t="s">
        <v>1905</v>
      </c>
      <c r="D448" s="9" t="s">
        <v>7564</v>
      </c>
      <c r="E448" s="9" t="s">
        <v>7565</v>
      </c>
      <c r="F448" s="9" t="str">
        <f t="shared" si="6"/>
        <v>อุษา ยำหอยนางรม ยำไข่แมงดา ยำปลาดุกฟู</v>
      </c>
      <c r="G448" s="10" t="s">
        <v>1900</v>
      </c>
      <c r="H448" s="9" t="s">
        <v>67</v>
      </c>
      <c r="I448" s="9" t="s">
        <v>28</v>
      </c>
      <c r="J448" s="17" t="s">
        <v>1901</v>
      </c>
      <c r="K448" s="18" t="s">
        <v>1902</v>
      </c>
      <c r="L448" s="12" t="s">
        <v>18</v>
      </c>
      <c r="M448" s="20" t="s">
        <v>1906</v>
      </c>
      <c r="N448" s="14">
        <v>242514</v>
      </c>
    </row>
    <row r="449" spans="1:14" s="15" customFormat="1" ht="16.5" customHeight="1" x14ac:dyDescent="0.65">
      <c r="A449" s="7">
        <v>448</v>
      </c>
      <c r="B449" s="8" t="s">
        <v>20</v>
      </c>
      <c r="C449" s="9" t="s">
        <v>1907</v>
      </c>
      <c r="D449" s="9" t="s">
        <v>7566</v>
      </c>
      <c r="E449" s="9" t="s">
        <v>7026</v>
      </c>
      <c r="F449" s="9" t="str">
        <f t="shared" si="6"/>
        <v>สมมิตร เฟรนฟาย ลูกชิ้นทอด หอยจ้อทอด</v>
      </c>
      <c r="G449" s="10" t="s">
        <v>1900</v>
      </c>
      <c r="H449" s="9" t="s">
        <v>67</v>
      </c>
      <c r="I449" s="9" t="s">
        <v>1908</v>
      </c>
      <c r="J449" s="17" t="s">
        <v>1909</v>
      </c>
      <c r="K449" s="18" t="s">
        <v>113</v>
      </c>
      <c r="L449" s="12" t="s">
        <v>1910</v>
      </c>
      <c r="M449" s="20" t="s">
        <v>1911</v>
      </c>
      <c r="N449" s="14">
        <v>242570</v>
      </c>
    </row>
    <row r="450" spans="1:14" s="15" customFormat="1" ht="16.5" customHeight="1" x14ac:dyDescent="0.65">
      <c r="A450" s="7">
        <v>449</v>
      </c>
      <c r="B450" s="8" t="s">
        <v>20</v>
      </c>
      <c r="C450" s="9" t="s">
        <v>1912</v>
      </c>
      <c r="D450" s="9" t="s">
        <v>7567</v>
      </c>
      <c r="E450" s="9" t="s">
        <v>7568</v>
      </c>
      <c r="F450" s="9" t="str">
        <f t="shared" si="6"/>
        <v>ศุภวัฒน์ เสื้อผ้า</v>
      </c>
      <c r="G450" s="10" t="s">
        <v>1900</v>
      </c>
      <c r="H450" s="9" t="s">
        <v>270</v>
      </c>
      <c r="I450" s="9" t="s">
        <v>271</v>
      </c>
      <c r="J450" s="17" t="s">
        <v>1913</v>
      </c>
      <c r="K450" s="18" t="s">
        <v>1914</v>
      </c>
      <c r="L450" s="12" t="s">
        <v>18</v>
      </c>
      <c r="M450" s="13" t="s">
        <v>1915</v>
      </c>
      <c r="N450" s="14">
        <v>242478</v>
      </c>
    </row>
    <row r="451" spans="1:14" s="15" customFormat="1" ht="16.5" customHeight="1" x14ac:dyDescent="0.65">
      <c r="A451" s="7">
        <v>450</v>
      </c>
      <c r="B451" s="8" t="s">
        <v>11</v>
      </c>
      <c r="C451" s="9" t="s">
        <v>1916</v>
      </c>
      <c r="D451" s="9" t="s">
        <v>7569</v>
      </c>
      <c r="E451" s="9" t="s">
        <v>7570</v>
      </c>
      <c r="F451" s="9" t="str">
        <f t="shared" ref="F451:F514" si="7">_xlfn.CONCAT(D451," ",I451)</f>
        <v>ศศิมา ของที่ระลึก</v>
      </c>
      <c r="G451" s="10" t="s">
        <v>1900</v>
      </c>
      <c r="H451" s="9" t="s">
        <v>99</v>
      </c>
      <c r="I451" s="9" t="s">
        <v>100</v>
      </c>
      <c r="J451" s="17" t="s">
        <v>1917</v>
      </c>
      <c r="K451" s="18" t="s">
        <v>1918</v>
      </c>
      <c r="L451" s="12" t="s">
        <v>1919</v>
      </c>
      <c r="M451" s="20" t="s">
        <v>1920</v>
      </c>
      <c r="N451" s="14">
        <v>242509</v>
      </c>
    </row>
    <row r="452" spans="1:14" s="15" customFormat="1" ht="16.5" customHeight="1" x14ac:dyDescent="0.65">
      <c r="A452" s="7">
        <v>451</v>
      </c>
      <c r="B452" s="8" t="s">
        <v>39</v>
      </c>
      <c r="C452" s="9" t="s">
        <v>1905</v>
      </c>
      <c r="D452" s="9" t="s">
        <v>7564</v>
      </c>
      <c r="E452" s="9" t="s">
        <v>7565</v>
      </c>
      <c r="F452" s="9" t="str">
        <f t="shared" si="7"/>
        <v>อุษา อาหาร เครื่องดื่ม</v>
      </c>
      <c r="G452" s="10" t="s">
        <v>1900</v>
      </c>
      <c r="H452" s="9" t="s">
        <v>14</v>
      </c>
      <c r="I452" s="9" t="s">
        <v>15</v>
      </c>
      <c r="J452" s="17" t="s">
        <v>1901</v>
      </c>
      <c r="K452" s="18" t="s">
        <v>1902</v>
      </c>
      <c r="L452" s="12" t="s">
        <v>18</v>
      </c>
      <c r="M452" s="20" t="s">
        <v>1921</v>
      </c>
      <c r="N452" s="14">
        <v>242514</v>
      </c>
    </row>
    <row r="453" spans="1:14" s="15" customFormat="1" ht="16.5" customHeight="1" x14ac:dyDescent="0.65">
      <c r="A453" s="7">
        <v>452</v>
      </c>
      <c r="B453" s="8" t="s">
        <v>39</v>
      </c>
      <c r="C453" s="9" t="s">
        <v>1922</v>
      </c>
      <c r="D453" s="9" t="s">
        <v>7350</v>
      </c>
      <c r="E453" s="9" t="s">
        <v>7403</v>
      </c>
      <c r="F453" s="9" t="str">
        <f t="shared" si="7"/>
        <v>เล็ก ไก่ย่าง</v>
      </c>
      <c r="G453" s="10" t="s">
        <v>1900</v>
      </c>
      <c r="H453" s="9" t="s">
        <v>105</v>
      </c>
      <c r="I453" s="9" t="s">
        <v>106</v>
      </c>
      <c r="J453" s="17" t="s">
        <v>1923</v>
      </c>
      <c r="K453" s="18" t="s">
        <v>1924</v>
      </c>
      <c r="L453" s="25" t="s">
        <v>18</v>
      </c>
      <c r="M453" s="13" t="s">
        <v>1925</v>
      </c>
      <c r="N453" s="14">
        <v>242435</v>
      </c>
    </row>
    <row r="454" spans="1:14" s="15" customFormat="1" ht="16.5" customHeight="1" x14ac:dyDescent="0.65">
      <c r="A454" s="7">
        <v>453</v>
      </c>
      <c r="B454" s="8" t="s">
        <v>20</v>
      </c>
      <c r="C454" s="9" t="s">
        <v>239</v>
      </c>
      <c r="D454" s="9" t="s">
        <v>7071</v>
      </c>
      <c r="E454" s="9" t="s">
        <v>7072</v>
      </c>
      <c r="F454" s="9" t="str">
        <f t="shared" si="7"/>
        <v>ประสาน เครื่องดื่ม ส้มตำ</v>
      </c>
      <c r="G454" s="10" t="s">
        <v>1900</v>
      </c>
      <c r="H454" s="9" t="s">
        <v>54</v>
      </c>
      <c r="I454" s="9" t="s">
        <v>55</v>
      </c>
      <c r="J454" s="37" t="s">
        <v>1269</v>
      </c>
      <c r="K454" s="18" t="s">
        <v>242</v>
      </c>
      <c r="L454" s="12" t="s">
        <v>1926</v>
      </c>
      <c r="M454" s="20" t="s">
        <v>1927</v>
      </c>
      <c r="N454" s="14">
        <v>242459</v>
      </c>
    </row>
    <row r="455" spans="1:14" s="15" customFormat="1" ht="16.5" customHeight="1" x14ac:dyDescent="0.65">
      <c r="A455" s="7">
        <v>454</v>
      </c>
      <c r="B455" s="8" t="s">
        <v>39</v>
      </c>
      <c r="C455" s="9" t="s">
        <v>1928</v>
      </c>
      <c r="D455" s="9" t="s">
        <v>7368</v>
      </c>
      <c r="E455" s="9" t="s">
        <v>7571</v>
      </c>
      <c r="F455" s="9" t="str">
        <f t="shared" si="7"/>
        <v>กัลยา ไก่ย่าง</v>
      </c>
      <c r="G455" s="10" t="s">
        <v>1929</v>
      </c>
      <c r="H455" s="9" t="s">
        <v>105</v>
      </c>
      <c r="I455" s="9" t="s">
        <v>106</v>
      </c>
      <c r="J455" s="17" t="s">
        <v>1930</v>
      </c>
      <c r="K455" s="18" t="s">
        <v>1931</v>
      </c>
      <c r="L455" s="12" t="s">
        <v>1932</v>
      </c>
      <c r="M455" s="13" t="s">
        <v>1933</v>
      </c>
      <c r="N455" s="14">
        <v>242477</v>
      </c>
    </row>
    <row r="456" spans="1:14" s="15" customFormat="1" ht="16.5" customHeight="1" x14ac:dyDescent="0.65">
      <c r="A456" s="7">
        <v>455</v>
      </c>
      <c r="B456" s="8" t="s">
        <v>11</v>
      </c>
      <c r="C456" s="9" t="s">
        <v>1934</v>
      </c>
      <c r="D456" s="9" t="s">
        <v>7572</v>
      </c>
      <c r="E456" s="9" t="s">
        <v>7573</v>
      </c>
      <c r="F456" s="9" t="str">
        <f t="shared" si="7"/>
        <v>สิริภา หมึกย่าง กุ้งย่าง ปลาซาบะย่าง</v>
      </c>
      <c r="G456" s="10" t="s">
        <v>1929</v>
      </c>
      <c r="H456" s="9" t="s">
        <v>67</v>
      </c>
      <c r="I456" s="9" t="s">
        <v>189</v>
      </c>
      <c r="J456" s="17" t="s">
        <v>1935</v>
      </c>
      <c r="K456" s="18" t="s">
        <v>1936</v>
      </c>
      <c r="L456" s="12" t="s">
        <v>1937</v>
      </c>
      <c r="M456" s="20" t="s">
        <v>1938</v>
      </c>
      <c r="N456" s="14">
        <v>242521</v>
      </c>
    </row>
    <row r="457" spans="1:14" s="15" customFormat="1" ht="16.5" customHeight="1" x14ac:dyDescent="0.65">
      <c r="A457" s="7">
        <v>456</v>
      </c>
      <c r="B457" s="8" t="s">
        <v>11</v>
      </c>
      <c r="C457" s="9" t="s">
        <v>1939</v>
      </c>
      <c r="D457" s="9" t="s">
        <v>7208</v>
      </c>
      <c r="E457" s="9" t="s">
        <v>7074</v>
      </c>
      <c r="F457" s="9" t="str">
        <f t="shared" si="7"/>
        <v>ปัทมา ยำหอยนางรม ยำไข่แมงดา ยำปลาดุกฟู</v>
      </c>
      <c r="G457" s="10" t="s">
        <v>1929</v>
      </c>
      <c r="H457" s="9" t="s">
        <v>67</v>
      </c>
      <c r="I457" s="9" t="s">
        <v>28</v>
      </c>
      <c r="J457" s="17" t="s">
        <v>1940</v>
      </c>
      <c r="K457" s="18" t="s">
        <v>1941</v>
      </c>
      <c r="L457" s="12" t="s">
        <v>1937</v>
      </c>
      <c r="M457" s="20" t="s">
        <v>1942</v>
      </c>
      <c r="N457" s="14">
        <v>242521</v>
      </c>
    </row>
    <row r="458" spans="1:14" s="15" customFormat="1" ht="16.5" customHeight="1" x14ac:dyDescent="0.65">
      <c r="A458" s="7">
        <v>457</v>
      </c>
      <c r="B458" s="8" t="s">
        <v>20</v>
      </c>
      <c r="C458" s="9" t="s">
        <v>1943</v>
      </c>
      <c r="D458" s="9" t="s">
        <v>7574</v>
      </c>
      <c r="E458" s="9" t="s">
        <v>7127</v>
      </c>
      <c r="F458" s="9" t="str">
        <f t="shared" si="7"/>
        <v xml:space="preserve">วิชาญ หอยแมลงภู่นึ่ง ปูนึ่ง กุ้งนึ่ง </v>
      </c>
      <c r="G458" s="10" t="s">
        <v>1929</v>
      </c>
      <c r="H458" s="9" t="s">
        <v>67</v>
      </c>
      <c r="I458" s="9" t="s">
        <v>769</v>
      </c>
      <c r="J458" s="17" t="s">
        <v>406</v>
      </c>
      <c r="K458" s="18" t="s">
        <v>407</v>
      </c>
      <c r="L458" s="12" t="s">
        <v>1944</v>
      </c>
      <c r="M458" s="13" t="s">
        <v>1945</v>
      </c>
      <c r="N458" s="14">
        <v>242478</v>
      </c>
    </row>
    <row r="459" spans="1:14" s="15" customFormat="1" ht="16.5" customHeight="1" x14ac:dyDescent="0.65">
      <c r="A459" s="7">
        <v>458</v>
      </c>
      <c r="B459" s="8" t="s">
        <v>11</v>
      </c>
      <c r="C459" s="9" t="s">
        <v>1946</v>
      </c>
      <c r="D459" s="9" t="s">
        <v>7575</v>
      </c>
      <c r="E459" s="9" t="s">
        <v>7201</v>
      </c>
      <c r="F459" s="9" t="str">
        <f t="shared" si="7"/>
        <v>วิภาภรณ์ หอยนางรมสด หอยนางรมดอง</v>
      </c>
      <c r="G459" s="10" t="s">
        <v>1929</v>
      </c>
      <c r="H459" s="9" t="s">
        <v>67</v>
      </c>
      <c r="I459" s="9" t="s">
        <v>1947</v>
      </c>
      <c r="J459" s="17" t="s">
        <v>1948</v>
      </c>
      <c r="K459" s="18" t="s">
        <v>1949</v>
      </c>
      <c r="L459" s="12" t="s">
        <v>1950</v>
      </c>
      <c r="M459" s="20" t="s">
        <v>1951</v>
      </c>
      <c r="N459" s="14">
        <v>242491</v>
      </c>
    </row>
    <row r="460" spans="1:14" s="15" customFormat="1" ht="16.5" customHeight="1" x14ac:dyDescent="0.65">
      <c r="A460" s="7">
        <v>459</v>
      </c>
      <c r="B460" s="8" t="s">
        <v>39</v>
      </c>
      <c r="C460" s="9" t="s">
        <v>1952</v>
      </c>
      <c r="D460" s="9" t="s">
        <v>7546</v>
      </c>
      <c r="E460" s="9" t="s">
        <v>7576</v>
      </c>
      <c r="F460" s="9" t="str">
        <f t="shared" si="7"/>
        <v>ขวัญจิตร์ หมึกย่าง กุ้งย่าง ปลาซาบะย่าง</v>
      </c>
      <c r="G460" s="10" t="s">
        <v>1929</v>
      </c>
      <c r="H460" s="9" t="s">
        <v>67</v>
      </c>
      <c r="I460" s="9" t="s">
        <v>189</v>
      </c>
      <c r="J460" s="17" t="s">
        <v>1953</v>
      </c>
      <c r="K460" s="18" t="s">
        <v>1954</v>
      </c>
      <c r="L460" s="12" t="s">
        <v>1955</v>
      </c>
      <c r="M460" s="20" t="s">
        <v>1956</v>
      </c>
      <c r="N460" s="14">
        <v>242521</v>
      </c>
    </row>
    <row r="461" spans="1:14" s="15" customFormat="1" ht="16.5" customHeight="1" x14ac:dyDescent="0.65">
      <c r="A461" s="7">
        <v>460</v>
      </c>
      <c r="B461" s="8" t="s">
        <v>11</v>
      </c>
      <c r="C461" s="9" t="s">
        <v>1957</v>
      </c>
      <c r="D461" s="9" t="s">
        <v>7577</v>
      </c>
      <c r="E461" s="9" t="s">
        <v>7578</v>
      </c>
      <c r="F461" s="9" t="str">
        <f t="shared" si="7"/>
        <v>หนึ่งฤดี อาหาร เครื่องดื่ม</v>
      </c>
      <c r="G461" s="10" t="s">
        <v>1929</v>
      </c>
      <c r="H461" s="9" t="s">
        <v>14</v>
      </c>
      <c r="I461" s="9" t="s">
        <v>15</v>
      </c>
      <c r="J461" s="17" t="s">
        <v>1958</v>
      </c>
      <c r="K461" s="18" t="s">
        <v>1959</v>
      </c>
      <c r="L461" s="12" t="s">
        <v>18</v>
      </c>
      <c r="M461" s="20" t="s">
        <v>1960</v>
      </c>
      <c r="N461" s="14">
        <v>242488</v>
      </c>
    </row>
    <row r="462" spans="1:14" s="15" customFormat="1" ht="16.5" customHeight="1" x14ac:dyDescent="0.65">
      <c r="A462" s="7">
        <v>461</v>
      </c>
      <c r="B462" s="8" t="s">
        <v>39</v>
      </c>
      <c r="C462" s="9" t="s">
        <v>1961</v>
      </c>
      <c r="D462" s="9" t="s">
        <v>7579</v>
      </c>
      <c r="E462" s="9" t="s">
        <v>7580</v>
      </c>
      <c r="F462" s="9" t="str">
        <f t="shared" si="7"/>
        <v>ไพลิน หวานเย็น ปังเย็น กาแฟเย็น</v>
      </c>
      <c r="G462" s="10" t="s">
        <v>1929</v>
      </c>
      <c r="H462" s="9" t="s">
        <v>22</v>
      </c>
      <c r="I462" s="9" t="s">
        <v>1962</v>
      </c>
      <c r="J462" s="17" t="s">
        <v>1909</v>
      </c>
      <c r="K462" s="18" t="s">
        <v>1963</v>
      </c>
      <c r="L462" s="12" t="s">
        <v>1964</v>
      </c>
      <c r="M462" s="20" t="s">
        <v>1965</v>
      </c>
      <c r="N462" s="14">
        <v>242561</v>
      </c>
    </row>
    <row r="463" spans="1:14" s="15" customFormat="1" ht="16.5" customHeight="1" x14ac:dyDescent="0.65">
      <c r="A463" s="7">
        <v>462</v>
      </c>
      <c r="B463" s="8" t="s">
        <v>39</v>
      </c>
      <c r="C463" s="9" t="s">
        <v>1966</v>
      </c>
      <c r="D463" s="9" t="s">
        <v>7279</v>
      </c>
      <c r="E463" s="9" t="s">
        <v>6997</v>
      </c>
      <c r="F463" s="9" t="str">
        <f t="shared" si="7"/>
        <v>ประยงค์ ของที่ระลึก</v>
      </c>
      <c r="G463" s="10" t="s">
        <v>1929</v>
      </c>
      <c r="H463" s="9" t="s">
        <v>99</v>
      </c>
      <c r="I463" s="9" t="s">
        <v>100</v>
      </c>
      <c r="J463" s="17" t="s">
        <v>1967</v>
      </c>
      <c r="K463" s="18" t="s">
        <v>1968</v>
      </c>
      <c r="L463" s="12" t="s">
        <v>18</v>
      </c>
      <c r="M463" s="20" t="s">
        <v>1969</v>
      </c>
      <c r="N463" s="14">
        <v>242491</v>
      </c>
    </row>
    <row r="464" spans="1:14" s="15" customFormat="1" ht="16.5" customHeight="1" x14ac:dyDescent="0.65">
      <c r="A464" s="7">
        <v>463</v>
      </c>
      <c r="B464" s="8" t="s">
        <v>39</v>
      </c>
      <c r="C464" s="9" t="s">
        <v>1970</v>
      </c>
      <c r="D464" s="9" t="s">
        <v>7581</v>
      </c>
      <c r="E464" s="9" t="s">
        <v>7582</v>
      </c>
      <c r="F464" s="9" t="str">
        <f t="shared" si="7"/>
        <v>ดารณี เครื่องดื่ม ส้มตำ</v>
      </c>
      <c r="G464" s="10" t="s">
        <v>1929</v>
      </c>
      <c r="H464" s="9" t="s">
        <v>54</v>
      </c>
      <c r="I464" s="9" t="s">
        <v>55</v>
      </c>
      <c r="J464" s="17" t="s">
        <v>1971</v>
      </c>
      <c r="K464" s="18" t="s">
        <v>1972</v>
      </c>
      <c r="L464" s="12" t="s">
        <v>18</v>
      </c>
      <c r="M464" s="20" t="s">
        <v>1973</v>
      </c>
      <c r="N464" s="14">
        <v>242507</v>
      </c>
    </row>
    <row r="465" spans="1:14" s="15" customFormat="1" ht="16.5" customHeight="1" x14ac:dyDescent="0.65">
      <c r="A465" s="7">
        <v>464</v>
      </c>
      <c r="B465" s="8" t="s">
        <v>20</v>
      </c>
      <c r="C465" s="9" t="s">
        <v>1974</v>
      </c>
      <c r="D465" s="9" t="s">
        <v>7484</v>
      </c>
      <c r="E465" s="9" t="s">
        <v>7046</v>
      </c>
      <c r="F465" s="9" t="str">
        <f t="shared" si="7"/>
        <v xml:space="preserve">ยุพา ปลาซาบะ หมึกย่าง กุ้งย่าง </v>
      </c>
      <c r="G465" s="10" t="s">
        <v>1975</v>
      </c>
      <c r="H465" s="9" t="s">
        <v>67</v>
      </c>
      <c r="I465" s="9" t="s">
        <v>1976</v>
      </c>
      <c r="J465" s="17" t="s">
        <v>1977</v>
      </c>
      <c r="K465" s="18" t="s">
        <v>1978</v>
      </c>
      <c r="L465" s="12" t="s">
        <v>1979</v>
      </c>
      <c r="M465" s="20" t="s">
        <v>1980</v>
      </c>
      <c r="N465" s="14">
        <v>242484</v>
      </c>
    </row>
    <row r="466" spans="1:14" s="15" customFormat="1" ht="16.5" customHeight="1" x14ac:dyDescent="0.65">
      <c r="A466" s="7">
        <v>465</v>
      </c>
      <c r="B466" s="8" t="s">
        <v>11</v>
      </c>
      <c r="C466" s="9" t="s">
        <v>1981</v>
      </c>
      <c r="D466" s="9" t="s">
        <v>7583</v>
      </c>
      <c r="E466" s="9" t="s">
        <v>7008</v>
      </c>
      <c r="F466" s="9" t="str">
        <f t="shared" si="7"/>
        <v>จันทิมา ผลไม้</v>
      </c>
      <c r="G466" s="10" t="s">
        <v>1975</v>
      </c>
      <c r="H466" s="9" t="s">
        <v>67</v>
      </c>
      <c r="I466" s="9" t="s">
        <v>41</v>
      </c>
      <c r="J466" s="17" t="s">
        <v>1982</v>
      </c>
      <c r="K466" s="18" t="s">
        <v>1983</v>
      </c>
      <c r="L466" s="12" t="s">
        <v>1984</v>
      </c>
      <c r="M466" s="13" t="s">
        <v>1985</v>
      </c>
      <c r="N466" s="14">
        <v>242460</v>
      </c>
    </row>
    <row r="467" spans="1:14" s="15" customFormat="1" ht="16.5" customHeight="1" x14ac:dyDescent="0.65">
      <c r="A467" s="7">
        <v>466</v>
      </c>
      <c r="B467" s="8" t="s">
        <v>11</v>
      </c>
      <c r="C467" s="9" t="s">
        <v>1986</v>
      </c>
      <c r="D467" s="9" t="s">
        <v>7584</v>
      </c>
      <c r="E467" s="9" t="s">
        <v>7585</v>
      </c>
      <c r="F467" s="9" t="str">
        <f t="shared" si="7"/>
        <v>สมจิตต์ ปูทอด กุ้งทอด  ลูกชิ้นทอด</v>
      </c>
      <c r="G467" s="10" t="s">
        <v>1975</v>
      </c>
      <c r="H467" s="9" t="s">
        <v>67</v>
      </c>
      <c r="I467" s="9" t="s">
        <v>1392</v>
      </c>
      <c r="J467" s="17" t="s">
        <v>1987</v>
      </c>
      <c r="K467" s="18" t="s">
        <v>1988</v>
      </c>
      <c r="L467" s="12" t="s">
        <v>1989</v>
      </c>
      <c r="M467" s="13" t="s">
        <v>1990</v>
      </c>
      <c r="N467" s="14">
        <v>242477</v>
      </c>
    </row>
    <row r="468" spans="1:14" s="15" customFormat="1" ht="16.5" customHeight="1" x14ac:dyDescent="0.65">
      <c r="A468" s="7">
        <v>467</v>
      </c>
      <c r="B468" s="8" t="s">
        <v>20</v>
      </c>
      <c r="C468" s="9" t="s">
        <v>404</v>
      </c>
      <c r="D468" s="9" t="s">
        <v>7126</v>
      </c>
      <c r="E468" s="9" t="s">
        <v>7127</v>
      </c>
      <c r="F468" s="9" t="str">
        <f t="shared" si="7"/>
        <v>จินตนา ปูนึ่ง กุ้งนึ่ง หอยแมลงภู่นึ่ง</v>
      </c>
      <c r="G468" s="10" t="s">
        <v>1975</v>
      </c>
      <c r="H468" s="9" t="s">
        <v>67</v>
      </c>
      <c r="I468" s="9" t="s">
        <v>331</v>
      </c>
      <c r="J468" s="24" t="s">
        <v>1991</v>
      </c>
      <c r="K468" s="18" t="s">
        <v>407</v>
      </c>
      <c r="L468" s="12" t="s">
        <v>18</v>
      </c>
      <c r="M468" s="20" t="s">
        <v>1992</v>
      </c>
      <c r="N468" s="14">
        <v>242478</v>
      </c>
    </row>
    <row r="469" spans="1:14" s="15" customFormat="1" ht="16.5" customHeight="1" x14ac:dyDescent="0.65">
      <c r="A469" s="7">
        <v>468</v>
      </c>
      <c r="B469" s="8" t="s">
        <v>11</v>
      </c>
      <c r="C469" s="9" t="s">
        <v>1993</v>
      </c>
      <c r="D469" s="9" t="s">
        <v>7586</v>
      </c>
      <c r="E469" s="9" t="s">
        <v>7587</v>
      </c>
      <c r="F469" s="9" t="str">
        <f t="shared" si="7"/>
        <v>จันทิรา ของที่ระลึก</v>
      </c>
      <c r="G469" s="10" t="s">
        <v>1975</v>
      </c>
      <c r="H469" s="9" t="s">
        <v>67</v>
      </c>
      <c r="I469" s="9" t="s">
        <v>100</v>
      </c>
      <c r="J469" s="17" t="s">
        <v>1994</v>
      </c>
      <c r="K469" s="18" t="s">
        <v>1995</v>
      </c>
      <c r="L469" s="12" t="s">
        <v>1996</v>
      </c>
      <c r="M469" s="20" t="s">
        <v>1997</v>
      </c>
      <c r="N469" s="14">
        <v>242498</v>
      </c>
    </row>
    <row r="470" spans="1:14" s="15" customFormat="1" ht="16.5" customHeight="1" x14ac:dyDescent="0.65">
      <c r="A470" s="7">
        <v>469</v>
      </c>
      <c r="B470" s="8" t="s">
        <v>20</v>
      </c>
      <c r="C470" s="9" t="s">
        <v>1998</v>
      </c>
      <c r="D470" s="9" t="s">
        <v>7588</v>
      </c>
      <c r="E470" s="9" t="s">
        <v>7508</v>
      </c>
      <c r="F470" s="9" t="str">
        <f t="shared" si="7"/>
        <v>จิตติ หมึกย่าง กุ้งย่าง ปลาซาบะย่าง</v>
      </c>
      <c r="G470" s="10" t="s">
        <v>1975</v>
      </c>
      <c r="H470" s="9" t="s">
        <v>67</v>
      </c>
      <c r="I470" s="9" t="s">
        <v>189</v>
      </c>
      <c r="J470" s="17" t="s">
        <v>1999</v>
      </c>
      <c r="K470" s="18" t="s">
        <v>2000</v>
      </c>
      <c r="L470" s="12" t="s">
        <v>2001</v>
      </c>
      <c r="M470" s="20" t="s">
        <v>2002</v>
      </c>
      <c r="N470" s="14">
        <v>242494</v>
      </c>
    </row>
    <row r="471" spans="1:14" s="15" customFormat="1" ht="16.5" customHeight="1" x14ac:dyDescent="0.65">
      <c r="A471" s="7">
        <v>470</v>
      </c>
      <c r="B471" s="8" t="s">
        <v>20</v>
      </c>
      <c r="C471" s="9" t="s">
        <v>1998</v>
      </c>
      <c r="D471" s="9" t="s">
        <v>7588</v>
      </c>
      <c r="E471" s="9" t="s">
        <v>7508</v>
      </c>
      <c r="F471" s="9" t="str">
        <f t="shared" si="7"/>
        <v>จิตติ ปูนึ่ง กุ้งย่าง หอยแครงย่าง</v>
      </c>
      <c r="G471" s="10" t="s">
        <v>1975</v>
      </c>
      <c r="H471" s="9" t="s">
        <v>67</v>
      </c>
      <c r="I471" s="9" t="s">
        <v>2003</v>
      </c>
      <c r="J471" s="17" t="s">
        <v>1999</v>
      </c>
      <c r="K471" s="18" t="s">
        <v>2000</v>
      </c>
      <c r="L471" s="12" t="s">
        <v>2001</v>
      </c>
      <c r="M471" s="20" t="s">
        <v>2004</v>
      </c>
      <c r="N471" s="14">
        <v>242494</v>
      </c>
    </row>
    <row r="472" spans="1:14" s="15" customFormat="1" ht="16.5" customHeight="1" x14ac:dyDescent="0.65">
      <c r="A472" s="7">
        <v>471</v>
      </c>
      <c r="B472" s="8" t="s">
        <v>20</v>
      </c>
      <c r="C472" s="9" t="s">
        <v>1998</v>
      </c>
      <c r="D472" s="9" t="s">
        <v>7588</v>
      </c>
      <c r="E472" s="9" t="s">
        <v>7508</v>
      </c>
      <c r="F472" s="9" t="str">
        <f t="shared" si="7"/>
        <v>จิตติ ยำหอยนางรม ยำไข่แมงดา ยำปลากุแล</v>
      </c>
      <c r="G472" s="10" t="s">
        <v>1975</v>
      </c>
      <c r="H472" s="9" t="s">
        <v>67</v>
      </c>
      <c r="I472" s="16" t="s">
        <v>73</v>
      </c>
      <c r="J472" s="17" t="s">
        <v>1999</v>
      </c>
      <c r="K472" s="18" t="s">
        <v>2000</v>
      </c>
      <c r="L472" s="12" t="s">
        <v>2001</v>
      </c>
      <c r="M472" s="20" t="s">
        <v>2005</v>
      </c>
      <c r="N472" s="14">
        <v>242494</v>
      </c>
    </row>
    <row r="473" spans="1:14" s="15" customFormat="1" ht="16.5" customHeight="1" x14ac:dyDescent="0.65">
      <c r="A473" s="7">
        <v>472</v>
      </c>
      <c r="B473" s="8" t="s">
        <v>39</v>
      </c>
      <c r="C473" s="9" t="s">
        <v>2006</v>
      </c>
      <c r="D473" s="9" t="s">
        <v>7259</v>
      </c>
      <c r="E473" s="9" t="s">
        <v>7260</v>
      </c>
      <c r="F473" s="9" t="str">
        <f t="shared" si="7"/>
        <v>สุวิมล ไก่ย่าง</v>
      </c>
      <c r="G473" s="10" t="s">
        <v>1975</v>
      </c>
      <c r="H473" s="9" t="s">
        <v>105</v>
      </c>
      <c r="I473" s="9" t="s">
        <v>106</v>
      </c>
      <c r="J473" s="17" t="s">
        <v>2007</v>
      </c>
      <c r="K473" s="18" t="s">
        <v>812</v>
      </c>
      <c r="L473" s="12" t="s">
        <v>2008</v>
      </c>
      <c r="M473" s="20" t="s">
        <v>2009</v>
      </c>
      <c r="N473" s="14">
        <v>242508</v>
      </c>
    </row>
    <row r="474" spans="1:14" s="15" customFormat="1" ht="16.5" customHeight="1" x14ac:dyDescent="0.65">
      <c r="A474" s="7">
        <v>473</v>
      </c>
      <c r="B474" s="8" t="s">
        <v>20</v>
      </c>
      <c r="C474" s="9" t="s">
        <v>239</v>
      </c>
      <c r="D474" s="9" t="s">
        <v>7071</v>
      </c>
      <c r="E474" s="9" t="s">
        <v>7072</v>
      </c>
      <c r="F474" s="9" t="str">
        <f t="shared" si="7"/>
        <v>ประสาน เครื่องดื่ม ส้มตำ</v>
      </c>
      <c r="G474" s="10" t="s">
        <v>1975</v>
      </c>
      <c r="H474" s="9" t="s">
        <v>54</v>
      </c>
      <c r="I474" s="9" t="s">
        <v>55</v>
      </c>
      <c r="J474" s="37" t="s">
        <v>1269</v>
      </c>
      <c r="K474" s="18" t="s">
        <v>242</v>
      </c>
      <c r="L474" s="12" t="s">
        <v>2010</v>
      </c>
      <c r="M474" s="20" t="s">
        <v>2011</v>
      </c>
      <c r="N474" s="14">
        <v>242607</v>
      </c>
    </row>
    <row r="475" spans="1:14" s="15" customFormat="1" ht="16.5" customHeight="1" x14ac:dyDescent="0.65">
      <c r="A475" s="7">
        <v>474</v>
      </c>
      <c r="B475" s="8" t="s">
        <v>39</v>
      </c>
      <c r="C475" s="9" t="s">
        <v>2006</v>
      </c>
      <c r="D475" s="9" t="s">
        <v>7259</v>
      </c>
      <c r="E475" s="9" t="s">
        <v>7260</v>
      </c>
      <c r="F475" s="9" t="str">
        <f t="shared" si="7"/>
        <v>สุวิมล อาหาร เครื่องดื่ม</v>
      </c>
      <c r="G475" s="10" t="s">
        <v>1975</v>
      </c>
      <c r="H475" s="9" t="s">
        <v>14</v>
      </c>
      <c r="I475" s="9" t="s">
        <v>15</v>
      </c>
      <c r="J475" s="17" t="s">
        <v>2012</v>
      </c>
      <c r="K475" s="18" t="s">
        <v>812</v>
      </c>
      <c r="L475" s="12" t="s">
        <v>2013</v>
      </c>
      <c r="M475" s="20" t="s">
        <v>2014</v>
      </c>
      <c r="N475" s="14">
        <v>242636</v>
      </c>
    </row>
    <row r="476" spans="1:14" s="15" customFormat="1" ht="16.5" customHeight="1" x14ac:dyDescent="0.65">
      <c r="A476" s="7">
        <v>475</v>
      </c>
      <c r="B476" s="8" t="s">
        <v>11</v>
      </c>
      <c r="C476" s="9" t="s">
        <v>2015</v>
      </c>
      <c r="D476" s="9" t="s">
        <v>7589</v>
      </c>
      <c r="E476" s="9" t="s">
        <v>7141</v>
      </c>
      <c r="F476" s="9" t="str">
        <f t="shared" si="7"/>
        <v>ชนัดดา เครปญี่ปุ่น ไอศกรีม น้ำปั่น</v>
      </c>
      <c r="G476" s="10" t="s">
        <v>2016</v>
      </c>
      <c r="H476" s="9" t="s">
        <v>67</v>
      </c>
      <c r="I476" s="9" t="s">
        <v>2017</v>
      </c>
      <c r="J476" s="17" t="s">
        <v>2018</v>
      </c>
      <c r="K476" s="18" t="s">
        <v>2019</v>
      </c>
      <c r="L476" s="12" t="s">
        <v>2020</v>
      </c>
      <c r="M476" s="20" t="s">
        <v>2021</v>
      </c>
      <c r="N476" s="14">
        <v>242500</v>
      </c>
    </row>
    <row r="477" spans="1:14" s="15" customFormat="1" ht="16.5" customHeight="1" x14ac:dyDescent="0.65">
      <c r="A477" s="7">
        <v>476</v>
      </c>
      <c r="B477" s="8" t="s">
        <v>11</v>
      </c>
      <c r="C477" s="9" t="s">
        <v>2022</v>
      </c>
      <c r="D477" s="9" t="s">
        <v>7309</v>
      </c>
      <c r="E477" s="9" t="s">
        <v>7590</v>
      </c>
      <c r="F477" s="9" t="str">
        <f t="shared" si="7"/>
        <v>สมพร กุ้งทอด ปูทอด ทอดมัน</v>
      </c>
      <c r="G477" s="10" t="s">
        <v>2016</v>
      </c>
      <c r="H477" s="9" t="s">
        <v>67</v>
      </c>
      <c r="I477" s="9" t="s">
        <v>89</v>
      </c>
      <c r="J477" s="24" t="s">
        <v>2023</v>
      </c>
      <c r="K477" s="18" t="s">
        <v>2024</v>
      </c>
      <c r="L477" s="12" t="s">
        <v>2025</v>
      </c>
      <c r="M477" s="20" t="s">
        <v>2026</v>
      </c>
      <c r="N477" s="14">
        <v>242479</v>
      </c>
    </row>
    <row r="478" spans="1:14" s="15" customFormat="1" ht="16.5" customHeight="1" x14ac:dyDescent="0.65">
      <c r="A478" s="7">
        <v>477</v>
      </c>
      <c r="B478" s="8" t="s">
        <v>39</v>
      </c>
      <c r="C478" s="9" t="s">
        <v>2027</v>
      </c>
      <c r="D478" s="9" t="s">
        <v>7591</v>
      </c>
      <c r="E478" s="9" t="s">
        <v>7592</v>
      </c>
      <c r="F478" s="9" t="str">
        <f t="shared" si="7"/>
        <v>ผ่องศรี ผลไม้</v>
      </c>
      <c r="G478" s="10" t="s">
        <v>2016</v>
      </c>
      <c r="H478" s="9" t="s">
        <v>67</v>
      </c>
      <c r="I478" s="9" t="s">
        <v>41</v>
      </c>
      <c r="J478" s="17" t="s">
        <v>2028</v>
      </c>
      <c r="K478" s="18" t="s">
        <v>2029</v>
      </c>
      <c r="L478" s="12" t="s">
        <v>2030</v>
      </c>
      <c r="M478" s="13" t="s">
        <v>2031</v>
      </c>
      <c r="N478" s="14">
        <v>242435</v>
      </c>
    </row>
    <row r="479" spans="1:14" s="15" customFormat="1" ht="16.5" customHeight="1" x14ac:dyDescent="0.65">
      <c r="A479" s="7">
        <v>478</v>
      </c>
      <c r="B479" s="8" t="s">
        <v>11</v>
      </c>
      <c r="C479" s="9" t="s">
        <v>2032</v>
      </c>
      <c r="D479" s="9" t="s">
        <v>7593</v>
      </c>
      <c r="E479" s="9" t="s">
        <v>7425</v>
      </c>
      <c r="F479" s="9" t="str">
        <f t="shared" si="7"/>
        <v>ประทุมทิพย์ ปูนึ่ง กุ้งย่าง หมึกย่าง</v>
      </c>
      <c r="G479" s="10" t="s">
        <v>2016</v>
      </c>
      <c r="H479" s="9" t="s">
        <v>67</v>
      </c>
      <c r="I479" s="9" t="s">
        <v>386</v>
      </c>
      <c r="J479" s="17" t="s">
        <v>2033</v>
      </c>
      <c r="K479" s="18" t="s">
        <v>1123</v>
      </c>
      <c r="L479" s="12" t="s">
        <v>2034</v>
      </c>
      <c r="M479" s="20" t="s">
        <v>2035</v>
      </c>
      <c r="N479" s="14">
        <v>242505</v>
      </c>
    </row>
    <row r="480" spans="1:14" s="15" customFormat="1" ht="16.5" customHeight="1" x14ac:dyDescent="0.65">
      <c r="A480" s="7">
        <v>479</v>
      </c>
      <c r="B480" s="8" t="s">
        <v>11</v>
      </c>
      <c r="C480" s="9" t="s">
        <v>2032</v>
      </c>
      <c r="D480" s="9" t="s">
        <v>7593</v>
      </c>
      <c r="E480" s="9" t="s">
        <v>7425</v>
      </c>
      <c r="F480" s="9" t="str">
        <f t="shared" si="7"/>
        <v>ประทุมทิพย์ ยำหอยนางรม ยำไข่แมงดา ยำปลากุแล</v>
      </c>
      <c r="G480" s="10" t="s">
        <v>2016</v>
      </c>
      <c r="H480" s="9" t="s">
        <v>67</v>
      </c>
      <c r="I480" s="16" t="s">
        <v>73</v>
      </c>
      <c r="J480" s="17" t="s">
        <v>2033</v>
      </c>
      <c r="K480" s="18" t="s">
        <v>1123</v>
      </c>
      <c r="L480" s="12" t="s">
        <v>2034</v>
      </c>
      <c r="M480" s="20" t="s">
        <v>2036</v>
      </c>
      <c r="N480" s="14">
        <v>242505</v>
      </c>
    </row>
    <row r="481" spans="1:14" s="15" customFormat="1" ht="16.5" customHeight="1" x14ac:dyDescent="0.65">
      <c r="A481" s="7">
        <v>480</v>
      </c>
      <c r="B481" s="8" t="s">
        <v>11</v>
      </c>
      <c r="C481" s="9" t="s">
        <v>2037</v>
      </c>
      <c r="D481" s="9" t="s">
        <v>7594</v>
      </c>
      <c r="E481" s="9" t="s">
        <v>7595</v>
      </c>
      <c r="F481" s="9" t="str">
        <f t="shared" si="7"/>
        <v>ณัฐธัญญา ส้มตำ</v>
      </c>
      <c r="G481" s="10" t="s">
        <v>2016</v>
      </c>
      <c r="H481" s="9" t="s">
        <v>67</v>
      </c>
      <c r="I481" s="9" t="s">
        <v>163</v>
      </c>
      <c r="J481" s="17" t="s">
        <v>2038</v>
      </c>
      <c r="K481" s="18" t="s">
        <v>2039</v>
      </c>
      <c r="L481" s="12" t="s">
        <v>2040</v>
      </c>
      <c r="M481" s="20" t="s">
        <v>234</v>
      </c>
      <c r="N481" s="14">
        <v>242512</v>
      </c>
    </row>
    <row r="482" spans="1:14" s="15" customFormat="1" ht="16.5" customHeight="1" x14ac:dyDescent="0.65">
      <c r="A482" s="7">
        <v>481</v>
      </c>
      <c r="B482" s="8" t="s">
        <v>39</v>
      </c>
      <c r="C482" s="9" t="s">
        <v>2041</v>
      </c>
      <c r="D482" s="9" t="s">
        <v>7057</v>
      </c>
      <c r="E482" s="9" t="s">
        <v>7596</v>
      </c>
      <c r="F482" s="9" t="str">
        <f t="shared" si="7"/>
        <v>ปราณี ลูกชิ้นทอด ไก่ป๊อป เฟรนฟราย</v>
      </c>
      <c r="G482" s="10" t="s">
        <v>2016</v>
      </c>
      <c r="H482" s="9" t="s">
        <v>67</v>
      </c>
      <c r="I482" s="9" t="s">
        <v>2042</v>
      </c>
      <c r="J482" s="17" t="s">
        <v>2043</v>
      </c>
      <c r="K482" s="18" t="s">
        <v>2044</v>
      </c>
      <c r="L482" s="12" t="s">
        <v>18</v>
      </c>
      <c r="M482" s="20" t="s">
        <v>2045</v>
      </c>
      <c r="N482" s="14">
        <v>242505</v>
      </c>
    </row>
    <row r="483" spans="1:14" s="15" customFormat="1" ht="16.5" customHeight="1" x14ac:dyDescent="0.65">
      <c r="A483" s="7">
        <v>482</v>
      </c>
      <c r="B483" s="8" t="s">
        <v>20</v>
      </c>
      <c r="C483" s="9" t="s">
        <v>2046</v>
      </c>
      <c r="D483" s="9" t="s">
        <v>7597</v>
      </c>
      <c r="E483" s="9" t="s">
        <v>7598</v>
      </c>
      <c r="F483" s="9" t="str">
        <f t="shared" si="7"/>
        <v>พีระ กุ้งย่าง ปูนึ่ง หอยแครงย่าง</v>
      </c>
      <c r="G483" s="10" t="s">
        <v>2016</v>
      </c>
      <c r="H483" s="9" t="s">
        <v>67</v>
      </c>
      <c r="I483" s="9" t="s">
        <v>2047</v>
      </c>
      <c r="J483" s="17" t="s">
        <v>2043</v>
      </c>
      <c r="K483" s="18" t="s">
        <v>2048</v>
      </c>
      <c r="L483" s="12" t="s">
        <v>2040</v>
      </c>
      <c r="M483" s="20" t="s">
        <v>2049</v>
      </c>
      <c r="N483" s="14">
        <v>242508</v>
      </c>
    </row>
    <row r="484" spans="1:14" s="15" customFormat="1" ht="16.5" customHeight="1" x14ac:dyDescent="0.65">
      <c r="A484" s="7">
        <v>483</v>
      </c>
      <c r="B484" s="8" t="s">
        <v>39</v>
      </c>
      <c r="C484" s="9" t="s">
        <v>2041</v>
      </c>
      <c r="D484" s="9" t="s">
        <v>7057</v>
      </c>
      <c r="E484" s="9" t="s">
        <v>7596</v>
      </c>
      <c r="F484" s="9" t="str">
        <f t="shared" si="7"/>
        <v xml:space="preserve">ปราณี หอยแมลงภู่นึ่ง ปูนึ่ง กุ้งนึ่ง </v>
      </c>
      <c r="G484" s="10" t="s">
        <v>2016</v>
      </c>
      <c r="H484" s="9" t="s">
        <v>67</v>
      </c>
      <c r="I484" s="9" t="s">
        <v>769</v>
      </c>
      <c r="J484" s="17" t="s">
        <v>2043</v>
      </c>
      <c r="K484" s="18" t="s">
        <v>2044</v>
      </c>
      <c r="L484" s="12" t="s">
        <v>2020</v>
      </c>
      <c r="M484" s="20" t="s">
        <v>2050</v>
      </c>
      <c r="N484" s="14">
        <v>242505</v>
      </c>
    </row>
    <row r="485" spans="1:14" s="15" customFormat="1" ht="16.5" customHeight="1" x14ac:dyDescent="0.65">
      <c r="A485" s="7">
        <v>484</v>
      </c>
      <c r="B485" s="8" t="s">
        <v>20</v>
      </c>
      <c r="C485" s="9" t="s">
        <v>2051</v>
      </c>
      <c r="D485" s="9" t="s">
        <v>7599</v>
      </c>
      <c r="E485" s="9" t="s">
        <v>7053</v>
      </c>
      <c r="F485" s="9" t="str">
        <f t="shared" si="7"/>
        <v>อารี เสื้อผ้า</v>
      </c>
      <c r="G485" s="10" t="s">
        <v>2016</v>
      </c>
      <c r="H485" s="9" t="s">
        <v>270</v>
      </c>
      <c r="I485" s="9" t="s">
        <v>271</v>
      </c>
      <c r="J485" s="17" t="s">
        <v>2052</v>
      </c>
      <c r="K485" s="18" t="s">
        <v>2053</v>
      </c>
      <c r="L485" s="25" t="s">
        <v>18</v>
      </c>
      <c r="M485" s="13" t="s">
        <v>2054</v>
      </c>
      <c r="N485" s="14">
        <v>242446</v>
      </c>
    </row>
    <row r="486" spans="1:14" s="15" customFormat="1" ht="16.5" customHeight="1" x14ac:dyDescent="0.65">
      <c r="A486" s="7">
        <v>485</v>
      </c>
      <c r="B486" s="8" t="s">
        <v>39</v>
      </c>
      <c r="C486" s="9" t="s">
        <v>1961</v>
      </c>
      <c r="D486" s="9" t="s">
        <v>7579</v>
      </c>
      <c r="E486" s="9" t="s">
        <v>7580</v>
      </c>
      <c r="F486" s="9" t="str">
        <f t="shared" si="7"/>
        <v>ไพลิน อาหารทะเลแห้ง</v>
      </c>
      <c r="G486" s="10" t="s">
        <v>2016</v>
      </c>
      <c r="H486" s="9" t="s">
        <v>22</v>
      </c>
      <c r="I486" s="9" t="s">
        <v>463</v>
      </c>
      <c r="J486" s="17" t="s">
        <v>1909</v>
      </c>
      <c r="K486" s="18" t="s">
        <v>1963</v>
      </c>
      <c r="L486" s="12" t="s">
        <v>18</v>
      </c>
      <c r="M486" s="20" t="s">
        <v>1965</v>
      </c>
      <c r="N486" s="14">
        <v>242561</v>
      </c>
    </row>
    <row r="487" spans="1:14" s="15" customFormat="1" ht="16.5" customHeight="1" x14ac:dyDescent="0.65">
      <c r="A487" s="7">
        <v>486</v>
      </c>
      <c r="B487" s="8" t="s">
        <v>39</v>
      </c>
      <c r="C487" s="9" t="s">
        <v>2055</v>
      </c>
      <c r="D487" s="9" t="s">
        <v>7600</v>
      </c>
      <c r="E487" s="9" t="s">
        <v>7568</v>
      </c>
      <c r="F487" s="9" t="str">
        <f t="shared" si="7"/>
        <v>นภัสภรณ์ ของที่ระลึก</v>
      </c>
      <c r="G487" s="10" t="s">
        <v>2016</v>
      </c>
      <c r="H487" s="9" t="s">
        <v>99</v>
      </c>
      <c r="I487" s="9" t="s">
        <v>100</v>
      </c>
      <c r="J487" s="17" t="s">
        <v>2056</v>
      </c>
      <c r="K487" s="18" t="s">
        <v>2057</v>
      </c>
      <c r="L487" s="12" t="s">
        <v>2058</v>
      </c>
      <c r="M487" s="13" t="s">
        <v>2059</v>
      </c>
      <c r="N487" s="14">
        <v>242478</v>
      </c>
    </row>
    <row r="488" spans="1:14" s="15" customFormat="1" ht="16.5" customHeight="1" x14ac:dyDescent="0.65">
      <c r="A488" s="7">
        <v>487</v>
      </c>
      <c r="B488" s="8" t="s">
        <v>11</v>
      </c>
      <c r="C488" s="9" t="s">
        <v>2060</v>
      </c>
      <c r="D488" s="9" t="s">
        <v>7013</v>
      </c>
      <c r="E488" s="9" t="s">
        <v>7413</v>
      </c>
      <c r="F488" s="9" t="str">
        <f t="shared" si="7"/>
        <v>สายสมร ไก่ย่าง</v>
      </c>
      <c r="G488" s="10" t="s">
        <v>2016</v>
      </c>
      <c r="H488" s="9" t="s">
        <v>105</v>
      </c>
      <c r="I488" s="9" t="s">
        <v>106</v>
      </c>
      <c r="J488" s="17" t="s">
        <v>2061</v>
      </c>
      <c r="K488" s="18" t="s">
        <v>2062</v>
      </c>
      <c r="L488" s="12" t="s">
        <v>18</v>
      </c>
      <c r="M488" s="13" t="s">
        <v>2063</v>
      </c>
      <c r="N488" s="14">
        <v>242457</v>
      </c>
    </row>
    <row r="489" spans="1:14" s="15" customFormat="1" ht="16.5" customHeight="1" x14ac:dyDescent="0.65">
      <c r="A489" s="7">
        <v>488</v>
      </c>
      <c r="B489" s="8" t="s">
        <v>11</v>
      </c>
      <c r="C489" s="9" t="s">
        <v>2064</v>
      </c>
      <c r="D489" s="9" t="s">
        <v>7208</v>
      </c>
      <c r="E489" s="9" t="s">
        <v>7074</v>
      </c>
      <c r="F489" s="9" t="str">
        <f t="shared" si="7"/>
        <v>ปัทมา เครื่องดื่ม ส้มตำ</v>
      </c>
      <c r="G489" s="10" t="s">
        <v>2016</v>
      </c>
      <c r="H489" s="9" t="s">
        <v>54</v>
      </c>
      <c r="I489" s="9" t="s">
        <v>55</v>
      </c>
      <c r="J489" s="17" t="s">
        <v>1940</v>
      </c>
      <c r="K489" s="18" t="s">
        <v>1941</v>
      </c>
      <c r="L489" s="25" t="s">
        <v>18</v>
      </c>
      <c r="M489" s="13" t="s">
        <v>2065</v>
      </c>
      <c r="N489" s="14">
        <v>242451</v>
      </c>
    </row>
    <row r="490" spans="1:14" s="15" customFormat="1" ht="16.5" customHeight="1" x14ac:dyDescent="0.65">
      <c r="A490" s="7">
        <v>489</v>
      </c>
      <c r="B490" s="8" t="s">
        <v>11</v>
      </c>
      <c r="C490" s="9" t="s">
        <v>2066</v>
      </c>
      <c r="D490" s="9" t="s">
        <v>7601</v>
      </c>
      <c r="E490" s="9" t="s">
        <v>7602</v>
      </c>
      <c r="F490" s="9" t="str">
        <f t="shared" si="7"/>
        <v>พรรณภา ปูนึ่ง กุ้งนึ่ง หอยแมลงภู่นึ่ง</v>
      </c>
      <c r="G490" s="10" t="s">
        <v>2067</v>
      </c>
      <c r="H490" s="9" t="s">
        <v>67</v>
      </c>
      <c r="I490" s="9" t="s">
        <v>331</v>
      </c>
      <c r="J490" s="24" t="s">
        <v>2068</v>
      </c>
      <c r="K490" s="18" t="s">
        <v>2069</v>
      </c>
      <c r="L490" s="12" t="s">
        <v>444</v>
      </c>
      <c r="M490" s="20" t="s">
        <v>2070</v>
      </c>
      <c r="N490" s="14">
        <v>242479</v>
      </c>
    </row>
    <row r="491" spans="1:14" s="15" customFormat="1" ht="16.5" customHeight="1" x14ac:dyDescent="0.65">
      <c r="A491" s="7">
        <v>490</v>
      </c>
      <c r="B491" s="8" t="s">
        <v>11</v>
      </c>
      <c r="C491" s="9" t="s">
        <v>2071</v>
      </c>
      <c r="D491" s="9" t="s">
        <v>7393</v>
      </c>
      <c r="E491" s="9" t="s">
        <v>7064</v>
      </c>
      <c r="F491" s="9" t="str">
        <f t="shared" si="7"/>
        <v>สมศรี ข้าวหลาม ขนมจาก</v>
      </c>
      <c r="G491" s="10" t="s">
        <v>2067</v>
      </c>
      <c r="H491" s="9" t="s">
        <v>67</v>
      </c>
      <c r="I491" s="9" t="s">
        <v>34</v>
      </c>
      <c r="J491" s="17" t="s">
        <v>2072</v>
      </c>
      <c r="K491" s="18" t="s">
        <v>2073</v>
      </c>
      <c r="L491" s="12" t="s">
        <v>2074</v>
      </c>
      <c r="M491" s="20" t="s">
        <v>2075</v>
      </c>
      <c r="N491" s="14">
        <v>242505</v>
      </c>
    </row>
    <row r="492" spans="1:14" s="15" customFormat="1" ht="16.5" customHeight="1" x14ac:dyDescent="0.65">
      <c r="A492" s="7">
        <v>491</v>
      </c>
      <c r="B492" s="8" t="s">
        <v>39</v>
      </c>
      <c r="C492" s="9" t="s">
        <v>2076</v>
      </c>
      <c r="D492" s="9" t="s">
        <v>7603</v>
      </c>
      <c r="E492" s="9" t="s">
        <v>6997</v>
      </c>
      <c r="F492" s="9" t="str">
        <f t="shared" si="7"/>
        <v>สุวรรณ ยำหอยนางรม ยำไข่แมงดา ยำกั้ง</v>
      </c>
      <c r="G492" s="10" t="s">
        <v>2067</v>
      </c>
      <c r="H492" s="9" t="s">
        <v>67</v>
      </c>
      <c r="I492" s="9" t="s">
        <v>2077</v>
      </c>
      <c r="J492" s="17" t="s">
        <v>2078</v>
      </c>
      <c r="K492" s="18" t="s">
        <v>2079</v>
      </c>
      <c r="L492" s="12" t="s">
        <v>18</v>
      </c>
      <c r="M492" s="20" t="s">
        <v>2080</v>
      </c>
      <c r="N492" s="14">
        <v>242484</v>
      </c>
    </row>
    <row r="493" spans="1:14" s="15" customFormat="1" ht="16.5" customHeight="1" x14ac:dyDescent="0.65">
      <c r="A493" s="7">
        <v>492</v>
      </c>
      <c r="B493" s="8" t="s">
        <v>11</v>
      </c>
      <c r="C493" s="9" t="s">
        <v>2081</v>
      </c>
      <c r="D493" s="9" t="s">
        <v>7604</v>
      </c>
      <c r="E493" s="9" t="s">
        <v>7404</v>
      </c>
      <c r="F493" s="9" t="str">
        <f t="shared" si="7"/>
        <v>พรทิพย์ หมึกย่าง กุ้งย่าง ปลาซาบะย่าง</v>
      </c>
      <c r="G493" s="10" t="s">
        <v>2067</v>
      </c>
      <c r="H493" s="9" t="s">
        <v>67</v>
      </c>
      <c r="I493" s="9" t="s">
        <v>189</v>
      </c>
      <c r="J493" s="17" t="s">
        <v>2082</v>
      </c>
      <c r="K493" s="18" t="s">
        <v>2083</v>
      </c>
      <c r="L493" s="12" t="s">
        <v>2084</v>
      </c>
      <c r="M493" s="20" t="s">
        <v>2085</v>
      </c>
      <c r="N493" s="14">
        <v>242506</v>
      </c>
    </row>
    <row r="494" spans="1:14" s="15" customFormat="1" ht="16.5" customHeight="1" x14ac:dyDescent="0.65">
      <c r="A494" s="7">
        <v>493</v>
      </c>
      <c r="B494" s="8" t="s">
        <v>11</v>
      </c>
      <c r="C494" s="9" t="s">
        <v>2086</v>
      </c>
      <c r="D494" s="9" t="s">
        <v>7605</v>
      </c>
      <c r="E494" s="9" t="s">
        <v>7606</v>
      </c>
      <c r="F494" s="9" t="str">
        <f t="shared" si="7"/>
        <v>ประภาศรี ปูนึ่ง กุ้งย่าง หอยแครงย่าง</v>
      </c>
      <c r="G494" s="10" t="s">
        <v>2067</v>
      </c>
      <c r="H494" s="9" t="s">
        <v>67</v>
      </c>
      <c r="I494" s="9" t="s">
        <v>2003</v>
      </c>
      <c r="J494" s="17" t="s">
        <v>2087</v>
      </c>
      <c r="K494" s="18" t="s">
        <v>2088</v>
      </c>
      <c r="L494" s="12" t="s">
        <v>18</v>
      </c>
      <c r="M494" s="20" t="s">
        <v>2089</v>
      </c>
      <c r="N494" s="14">
        <v>242505</v>
      </c>
    </row>
    <row r="495" spans="1:14" s="15" customFormat="1" ht="16.5" customHeight="1" x14ac:dyDescent="0.65">
      <c r="A495" s="7">
        <v>494</v>
      </c>
      <c r="B495" s="8" t="s">
        <v>11</v>
      </c>
      <c r="C495" s="9" t="s">
        <v>2090</v>
      </c>
      <c r="D495" s="9" t="s">
        <v>7607</v>
      </c>
      <c r="E495" s="9" t="s">
        <v>7608</v>
      </c>
      <c r="F495" s="9" t="str">
        <f t="shared" si="7"/>
        <v>จรูญรัตน์ อาหาร เครื่องดื่ม</v>
      </c>
      <c r="G495" s="10" t="s">
        <v>2067</v>
      </c>
      <c r="H495" s="9" t="s">
        <v>14</v>
      </c>
      <c r="I495" s="9" t="s">
        <v>15</v>
      </c>
      <c r="J495" s="17" t="s">
        <v>2091</v>
      </c>
      <c r="K495" s="18" t="s">
        <v>2092</v>
      </c>
      <c r="L495" s="12" t="s">
        <v>2093</v>
      </c>
      <c r="M495" s="13" t="s">
        <v>2094</v>
      </c>
      <c r="N495" s="14">
        <v>242435</v>
      </c>
    </row>
    <row r="496" spans="1:14" s="15" customFormat="1" ht="16.5" customHeight="1" x14ac:dyDescent="0.65">
      <c r="A496" s="7">
        <v>495</v>
      </c>
      <c r="B496" s="8" t="s">
        <v>11</v>
      </c>
      <c r="C496" s="9" t="s">
        <v>2095</v>
      </c>
      <c r="D496" s="9" t="s">
        <v>7609</v>
      </c>
      <c r="E496" s="9" t="s">
        <v>7523</v>
      </c>
      <c r="F496" s="9" t="str">
        <f t="shared" si="7"/>
        <v>พอตา ของที่ระลึก</v>
      </c>
      <c r="G496" s="10" t="s">
        <v>2067</v>
      </c>
      <c r="H496" s="9" t="s">
        <v>99</v>
      </c>
      <c r="I496" s="9" t="s">
        <v>100</v>
      </c>
      <c r="J496" s="17" t="s">
        <v>2096</v>
      </c>
      <c r="K496" s="18" t="s">
        <v>2097</v>
      </c>
      <c r="L496" s="25" t="s">
        <v>18</v>
      </c>
      <c r="M496" s="13" t="s">
        <v>2098</v>
      </c>
      <c r="N496" s="14">
        <v>242452</v>
      </c>
    </row>
    <row r="497" spans="1:14" s="15" customFormat="1" ht="16.5" customHeight="1" x14ac:dyDescent="0.65">
      <c r="A497" s="7">
        <v>496</v>
      </c>
      <c r="B497" s="8" t="s">
        <v>39</v>
      </c>
      <c r="C497" s="9" t="s">
        <v>2099</v>
      </c>
      <c r="D497" s="9" t="s">
        <v>7610</v>
      </c>
      <c r="E497" s="9" t="s">
        <v>7611</v>
      </c>
      <c r="F497" s="9" t="str">
        <f t="shared" si="7"/>
        <v>อัจฉรา ไก่ย่าง</v>
      </c>
      <c r="G497" s="10" t="s">
        <v>2067</v>
      </c>
      <c r="H497" s="9" t="s">
        <v>105</v>
      </c>
      <c r="I497" s="9" t="s">
        <v>106</v>
      </c>
      <c r="J497" s="17" t="s">
        <v>2100</v>
      </c>
      <c r="K497" s="18" t="s">
        <v>2101</v>
      </c>
      <c r="L497" s="12" t="s">
        <v>2102</v>
      </c>
      <c r="M497" s="20" t="s">
        <v>2103</v>
      </c>
      <c r="N497" s="14">
        <v>242492</v>
      </c>
    </row>
    <row r="498" spans="1:14" s="15" customFormat="1" ht="16.5" customHeight="1" x14ac:dyDescent="0.65">
      <c r="A498" s="7">
        <v>497</v>
      </c>
      <c r="B498" s="8" t="s">
        <v>20</v>
      </c>
      <c r="C498" s="9" t="s">
        <v>2104</v>
      </c>
      <c r="D498" s="9" t="s">
        <v>7082</v>
      </c>
      <c r="E498" s="9" t="s">
        <v>7083</v>
      </c>
      <c r="F498" s="9" t="str">
        <f t="shared" si="7"/>
        <v>ชัยฤทธิ์ เครื่องดื่ม ส้มตำ</v>
      </c>
      <c r="G498" s="10" t="s">
        <v>2067</v>
      </c>
      <c r="H498" s="9" t="s">
        <v>54</v>
      </c>
      <c r="I498" s="9" t="s">
        <v>55</v>
      </c>
      <c r="J498" s="17" t="s">
        <v>2105</v>
      </c>
      <c r="K498" s="18" t="s">
        <v>273</v>
      </c>
      <c r="L498" s="12" t="s">
        <v>2106</v>
      </c>
      <c r="M498" s="13" t="s">
        <v>2107</v>
      </c>
      <c r="N498" s="14">
        <v>242477</v>
      </c>
    </row>
    <row r="499" spans="1:14" s="15" customFormat="1" ht="16.5" customHeight="1" x14ac:dyDescent="0.65">
      <c r="A499" s="7">
        <v>498</v>
      </c>
      <c r="B499" s="8" t="s">
        <v>39</v>
      </c>
      <c r="C499" s="9" t="s">
        <v>2108</v>
      </c>
      <c r="D499" s="9" t="s">
        <v>7612</v>
      </c>
      <c r="E499" s="9" t="s">
        <v>7613</v>
      </c>
      <c r="F499" s="9" t="str">
        <f t="shared" si="7"/>
        <v>สุรีย์รัตน์ เสื้อผ้า</v>
      </c>
      <c r="G499" s="10" t="s">
        <v>2109</v>
      </c>
      <c r="H499" s="9" t="s">
        <v>270</v>
      </c>
      <c r="I499" s="9" t="s">
        <v>271</v>
      </c>
      <c r="J499" s="17" t="s">
        <v>2110</v>
      </c>
      <c r="K499" s="18" t="s">
        <v>2111</v>
      </c>
      <c r="L499" s="12" t="s">
        <v>2112</v>
      </c>
      <c r="M499" s="20" t="s">
        <v>2113</v>
      </c>
      <c r="N499" s="14">
        <v>242512</v>
      </c>
    </row>
    <row r="500" spans="1:14" s="15" customFormat="1" ht="16.5" customHeight="1" x14ac:dyDescent="0.65">
      <c r="A500" s="7">
        <v>499</v>
      </c>
      <c r="B500" s="8" t="s">
        <v>20</v>
      </c>
      <c r="C500" s="9" t="s">
        <v>2114</v>
      </c>
      <c r="D500" s="9" t="s">
        <v>7614</v>
      </c>
      <c r="E500" s="9" t="s">
        <v>7615</v>
      </c>
      <c r="F500" s="9" t="str">
        <f t="shared" si="7"/>
        <v xml:space="preserve">สุพจน์ กุ้งย่าง หมึกย่าง ปูนึ่ง </v>
      </c>
      <c r="G500" s="10" t="s">
        <v>2109</v>
      </c>
      <c r="H500" s="9" t="s">
        <v>67</v>
      </c>
      <c r="I500" s="9" t="s">
        <v>1568</v>
      </c>
      <c r="J500" s="24" t="s">
        <v>2115</v>
      </c>
      <c r="K500" s="18" t="s">
        <v>2116</v>
      </c>
      <c r="L500" s="12" t="s">
        <v>18</v>
      </c>
      <c r="M500" s="20" t="s">
        <v>2117</v>
      </c>
      <c r="N500" s="38" t="s">
        <v>2118</v>
      </c>
    </row>
    <row r="501" spans="1:14" s="15" customFormat="1" ht="16.5" customHeight="1" x14ac:dyDescent="0.65">
      <c r="A501" s="7">
        <v>500</v>
      </c>
      <c r="B501" s="8" t="s">
        <v>39</v>
      </c>
      <c r="C501" s="9" t="s">
        <v>2119</v>
      </c>
      <c r="D501" s="9" t="s">
        <v>7132</v>
      </c>
      <c r="E501" s="9" t="s">
        <v>7062</v>
      </c>
      <c r="F501" s="9" t="str">
        <f t="shared" si="7"/>
        <v xml:space="preserve">ลัดดา ยำหอยนางรม ยำไข่แมงดา ยำหมึก </v>
      </c>
      <c r="G501" s="10" t="s">
        <v>2109</v>
      </c>
      <c r="H501" s="9" t="s">
        <v>67</v>
      </c>
      <c r="I501" s="9" t="s">
        <v>131</v>
      </c>
      <c r="J501" s="17" t="s">
        <v>2120</v>
      </c>
      <c r="K501" s="18" t="s">
        <v>2121</v>
      </c>
      <c r="L501" s="25" t="s">
        <v>18</v>
      </c>
      <c r="M501" s="13" t="s">
        <v>2122</v>
      </c>
      <c r="N501" s="14">
        <v>242456</v>
      </c>
    </row>
    <row r="502" spans="1:14" s="15" customFormat="1" ht="16.5" customHeight="1" x14ac:dyDescent="0.65">
      <c r="A502" s="7">
        <v>501</v>
      </c>
      <c r="B502" s="8" t="s">
        <v>11</v>
      </c>
      <c r="C502" s="9" t="s">
        <v>2123</v>
      </c>
      <c r="D502" s="9" t="s">
        <v>7616</v>
      </c>
      <c r="E502" s="9" t="s">
        <v>7617</v>
      </c>
      <c r="F502" s="9" t="str">
        <f t="shared" si="7"/>
        <v>บุญชู อาหารทะเลแห้ง</v>
      </c>
      <c r="G502" s="10" t="s">
        <v>2109</v>
      </c>
      <c r="H502" s="9" t="s">
        <v>67</v>
      </c>
      <c r="I502" s="9" t="s">
        <v>463</v>
      </c>
      <c r="J502" s="17" t="s">
        <v>2124</v>
      </c>
      <c r="K502" s="18" t="s">
        <v>2125</v>
      </c>
      <c r="L502" s="12" t="s">
        <v>2126</v>
      </c>
      <c r="M502" s="20" t="s">
        <v>2127</v>
      </c>
      <c r="N502" s="14">
        <v>279093</v>
      </c>
    </row>
    <row r="503" spans="1:14" s="15" customFormat="1" ht="16.5" customHeight="1" x14ac:dyDescent="0.65">
      <c r="A503" s="7">
        <v>502</v>
      </c>
      <c r="B503" s="8" t="s">
        <v>39</v>
      </c>
      <c r="C503" s="9" t="s">
        <v>2128</v>
      </c>
      <c r="D503" s="9" t="s">
        <v>7618</v>
      </c>
      <c r="E503" s="9" t="s">
        <v>7619</v>
      </c>
      <c r="F503" s="9" t="str">
        <f t="shared" si="7"/>
        <v>เกศินี ปูนึ่ง กุ้งย่าง หอยแครงย่าง</v>
      </c>
      <c r="G503" s="10" t="s">
        <v>2109</v>
      </c>
      <c r="H503" s="9" t="s">
        <v>67</v>
      </c>
      <c r="I503" s="9" t="s">
        <v>2003</v>
      </c>
      <c r="J503" s="17" t="s">
        <v>2129</v>
      </c>
      <c r="K503" s="18" t="s">
        <v>2130</v>
      </c>
      <c r="L503" s="12" t="s">
        <v>2131</v>
      </c>
      <c r="M503" s="20" t="s">
        <v>2132</v>
      </c>
      <c r="N503" s="14">
        <v>242479</v>
      </c>
    </row>
    <row r="504" spans="1:14" s="15" customFormat="1" ht="16.5" customHeight="1" x14ac:dyDescent="0.65">
      <c r="A504" s="7">
        <v>503</v>
      </c>
      <c r="B504" s="8" t="s">
        <v>11</v>
      </c>
      <c r="C504" s="9" t="s">
        <v>2133</v>
      </c>
      <c r="D504" s="9" t="s">
        <v>7620</v>
      </c>
      <c r="E504" s="9" t="s">
        <v>7621</v>
      </c>
      <c r="F504" s="9" t="str">
        <f t="shared" si="7"/>
        <v>กันยกร ไอติมหลอด ไอติมทอด ไอศครีมมะพร้าวอ่อน</v>
      </c>
      <c r="G504" s="10" t="s">
        <v>2109</v>
      </c>
      <c r="H504" s="9" t="s">
        <v>67</v>
      </c>
      <c r="I504" s="9" t="s">
        <v>2134</v>
      </c>
      <c r="J504" s="17" t="s">
        <v>2135</v>
      </c>
      <c r="K504" s="18" t="s">
        <v>2130</v>
      </c>
      <c r="L504" s="25" t="s">
        <v>18</v>
      </c>
      <c r="M504" s="13" t="s">
        <v>2136</v>
      </c>
      <c r="N504" s="14">
        <v>242451</v>
      </c>
    </row>
    <row r="505" spans="1:14" s="15" customFormat="1" ht="16.5" customHeight="1" x14ac:dyDescent="0.65">
      <c r="A505" s="7">
        <v>504</v>
      </c>
      <c r="B505" s="8" t="s">
        <v>11</v>
      </c>
      <c r="C505" s="9" t="s">
        <v>2137</v>
      </c>
      <c r="D505" s="9" t="s">
        <v>7622</v>
      </c>
      <c r="E505" s="9" t="s">
        <v>7503</v>
      </c>
      <c r="F505" s="9" t="str">
        <f t="shared" si="7"/>
        <v>ปุญญาภรณ์ ไก่ย่าง</v>
      </c>
      <c r="G505" s="10" t="s">
        <v>2109</v>
      </c>
      <c r="H505" s="9" t="s">
        <v>105</v>
      </c>
      <c r="I505" s="9" t="s">
        <v>106</v>
      </c>
      <c r="J505" s="17" t="s">
        <v>2138</v>
      </c>
      <c r="K505" s="18" t="s">
        <v>2139</v>
      </c>
      <c r="L505" s="12" t="s">
        <v>2140</v>
      </c>
      <c r="M505" s="20" t="s">
        <v>2141</v>
      </c>
      <c r="N505" s="14">
        <v>242499</v>
      </c>
    </row>
    <row r="506" spans="1:14" s="15" customFormat="1" ht="16.5" customHeight="1" x14ac:dyDescent="0.65">
      <c r="A506" s="7">
        <v>505</v>
      </c>
      <c r="B506" s="8" t="s">
        <v>20</v>
      </c>
      <c r="C506" s="9" t="s">
        <v>2142</v>
      </c>
      <c r="D506" s="9" t="s">
        <v>7623</v>
      </c>
      <c r="E506" s="9" t="s">
        <v>7621</v>
      </c>
      <c r="F506" s="9" t="str">
        <f t="shared" si="7"/>
        <v>ณัฐพล ลูกชิ้นทอด</v>
      </c>
      <c r="G506" s="10" t="s">
        <v>2109</v>
      </c>
      <c r="H506" s="9" t="s">
        <v>67</v>
      </c>
      <c r="I506" s="9" t="s">
        <v>828</v>
      </c>
      <c r="J506" s="17" t="s">
        <v>2143</v>
      </c>
      <c r="K506" s="18" t="s">
        <v>2130</v>
      </c>
      <c r="L506" s="12" t="s">
        <v>2131</v>
      </c>
      <c r="M506" s="20" t="s">
        <v>2144</v>
      </c>
      <c r="N506" s="14">
        <v>242479</v>
      </c>
    </row>
    <row r="507" spans="1:14" s="15" customFormat="1" ht="16.5" customHeight="1" x14ac:dyDescent="0.65">
      <c r="A507" s="7">
        <v>506</v>
      </c>
      <c r="B507" s="8" t="s">
        <v>11</v>
      </c>
      <c r="C507" s="9" t="s">
        <v>2145</v>
      </c>
      <c r="D507" s="9" t="s">
        <v>7624</v>
      </c>
      <c r="E507" s="9" t="s">
        <v>7625</v>
      </c>
      <c r="F507" s="9" t="str">
        <f t="shared" si="7"/>
        <v xml:space="preserve">พรประไพ อาหาร เครื่องดื่ม </v>
      </c>
      <c r="G507" s="10" t="s">
        <v>2109</v>
      </c>
      <c r="H507" s="9" t="s">
        <v>14</v>
      </c>
      <c r="I507" s="9" t="s">
        <v>597</v>
      </c>
      <c r="J507" s="17" t="s">
        <v>2146</v>
      </c>
      <c r="K507" s="18" t="s">
        <v>2147</v>
      </c>
      <c r="L507" s="12" t="s">
        <v>18</v>
      </c>
      <c r="M507" s="20" t="s">
        <v>2148</v>
      </c>
      <c r="N507" s="14">
        <v>242438</v>
      </c>
    </row>
    <row r="508" spans="1:14" s="15" customFormat="1" ht="16.5" customHeight="1" x14ac:dyDescent="0.65">
      <c r="A508" s="7">
        <v>507</v>
      </c>
      <c r="B508" s="8" t="s">
        <v>20</v>
      </c>
      <c r="C508" s="9" t="s">
        <v>2149</v>
      </c>
      <c r="D508" s="9" t="s">
        <v>7075</v>
      </c>
      <c r="E508" s="9" t="s">
        <v>7064</v>
      </c>
      <c r="F508" s="9" t="str">
        <f t="shared" si="7"/>
        <v>สุทธิ เครื่องดื่ม ส้มตำ</v>
      </c>
      <c r="G508" s="10" t="s">
        <v>2109</v>
      </c>
      <c r="H508" s="9" t="s">
        <v>54</v>
      </c>
      <c r="I508" s="9" t="s">
        <v>55</v>
      </c>
      <c r="J508" s="17" t="s">
        <v>2150</v>
      </c>
      <c r="K508" s="18" t="s">
        <v>224</v>
      </c>
      <c r="L508" s="18" t="s">
        <v>2151</v>
      </c>
      <c r="M508" s="13" t="s">
        <v>2152</v>
      </c>
      <c r="N508" s="14">
        <v>242449</v>
      </c>
    </row>
    <row r="509" spans="1:14" s="15" customFormat="1" ht="16.5" customHeight="1" x14ac:dyDescent="0.65">
      <c r="A509" s="7">
        <v>508</v>
      </c>
      <c r="B509" s="8" t="s">
        <v>11</v>
      </c>
      <c r="C509" s="9" t="s">
        <v>2153</v>
      </c>
      <c r="D509" s="9" t="s">
        <v>7626</v>
      </c>
      <c r="E509" s="9" t="s">
        <v>7627</v>
      </c>
      <c r="F509" s="9" t="str">
        <f t="shared" si="7"/>
        <v xml:space="preserve">ประไพ อาหาร เครื่องดื่ม </v>
      </c>
      <c r="G509" s="10" t="s">
        <v>2154</v>
      </c>
      <c r="H509" s="9" t="s">
        <v>14</v>
      </c>
      <c r="I509" s="9" t="s">
        <v>597</v>
      </c>
      <c r="J509" s="17" t="s">
        <v>2155</v>
      </c>
      <c r="K509" s="18" t="s">
        <v>2147</v>
      </c>
      <c r="L509" s="25" t="s">
        <v>18</v>
      </c>
      <c r="M509" s="13" t="s">
        <v>2156</v>
      </c>
      <c r="N509" s="14">
        <v>242438</v>
      </c>
    </row>
    <row r="510" spans="1:14" s="15" customFormat="1" ht="16.5" customHeight="1" x14ac:dyDescent="0.65">
      <c r="A510" s="7">
        <v>509</v>
      </c>
      <c r="B510" s="8" t="s">
        <v>20</v>
      </c>
      <c r="C510" s="9" t="s">
        <v>2157</v>
      </c>
      <c r="D510" s="9" t="s">
        <v>7628</v>
      </c>
      <c r="E510" s="9" t="s">
        <v>7621</v>
      </c>
      <c r="F510" s="9" t="str">
        <f t="shared" si="7"/>
        <v>สมจิตร ของที่ระลึก</v>
      </c>
      <c r="G510" s="10" t="s">
        <v>2154</v>
      </c>
      <c r="H510" s="9" t="s">
        <v>99</v>
      </c>
      <c r="I510" s="9" t="s">
        <v>100</v>
      </c>
      <c r="J510" s="17" t="s">
        <v>2158</v>
      </c>
      <c r="K510" s="18" t="s">
        <v>2130</v>
      </c>
      <c r="L510" s="12" t="s">
        <v>18</v>
      </c>
      <c r="M510" s="20" t="s">
        <v>2159</v>
      </c>
      <c r="N510" s="14">
        <v>242660</v>
      </c>
    </row>
    <row r="511" spans="1:14" s="15" customFormat="1" ht="16.5" customHeight="1" x14ac:dyDescent="0.65">
      <c r="A511" s="7">
        <v>510</v>
      </c>
      <c r="B511" s="8" t="s">
        <v>11</v>
      </c>
      <c r="C511" s="9" t="s">
        <v>2160</v>
      </c>
      <c r="D511" s="9" t="s">
        <v>7191</v>
      </c>
      <c r="E511" s="9" t="s">
        <v>7629</v>
      </c>
      <c r="F511" s="9" t="str">
        <f t="shared" si="7"/>
        <v>ชุติมา ปูนึ่ง กุ้งย่าง หอยแมลงภู่นึ่ง</v>
      </c>
      <c r="G511" s="10" t="s">
        <v>2154</v>
      </c>
      <c r="H511" s="9" t="s">
        <v>67</v>
      </c>
      <c r="I511" s="9" t="s">
        <v>84</v>
      </c>
      <c r="J511" s="24" t="s">
        <v>2161</v>
      </c>
      <c r="K511" s="18" t="s">
        <v>2162</v>
      </c>
      <c r="L511" s="12" t="s">
        <v>2163</v>
      </c>
      <c r="M511" s="13" t="s">
        <v>2164</v>
      </c>
      <c r="N511" s="14">
        <v>242452</v>
      </c>
    </row>
    <row r="512" spans="1:14" s="15" customFormat="1" ht="16.5" customHeight="1" x14ac:dyDescent="0.65">
      <c r="A512" s="7">
        <v>511</v>
      </c>
      <c r="B512" s="8" t="s">
        <v>20</v>
      </c>
      <c r="C512" s="9" t="s">
        <v>2165</v>
      </c>
      <c r="D512" s="9" t="s">
        <v>7630</v>
      </c>
      <c r="E512" s="9" t="s">
        <v>7054</v>
      </c>
      <c r="F512" s="9" t="str">
        <f t="shared" si="7"/>
        <v>อาทิตย์ ยำหอยนางรม ยำไข่แมงดา ยำปลาดุกฟู</v>
      </c>
      <c r="G512" s="10" t="s">
        <v>2154</v>
      </c>
      <c r="H512" s="9" t="s">
        <v>67</v>
      </c>
      <c r="I512" s="9" t="s">
        <v>28</v>
      </c>
      <c r="J512" s="17" t="s">
        <v>2166</v>
      </c>
      <c r="K512" s="18" t="s">
        <v>2167</v>
      </c>
      <c r="L512" s="12" t="s">
        <v>18</v>
      </c>
      <c r="M512" s="20" t="s">
        <v>2168</v>
      </c>
      <c r="N512" s="14">
        <v>242513</v>
      </c>
    </row>
    <row r="513" spans="1:14" s="15" customFormat="1" ht="16.5" customHeight="1" x14ac:dyDescent="0.65">
      <c r="A513" s="7">
        <v>512</v>
      </c>
      <c r="B513" s="8" t="s">
        <v>20</v>
      </c>
      <c r="C513" s="9" t="s">
        <v>2165</v>
      </c>
      <c r="D513" s="9" t="s">
        <v>7630</v>
      </c>
      <c r="E513" s="9" t="s">
        <v>7054</v>
      </c>
      <c r="F513" s="9" t="str">
        <f t="shared" si="7"/>
        <v>อาทิตย์ ปูนึ่ง หมึกย่าง ปลาซาบะย่าง</v>
      </c>
      <c r="G513" s="10" t="s">
        <v>2154</v>
      </c>
      <c r="H513" s="9" t="s">
        <v>67</v>
      </c>
      <c r="I513" s="9" t="s">
        <v>2169</v>
      </c>
      <c r="J513" s="17" t="s">
        <v>2166</v>
      </c>
      <c r="K513" s="18" t="s">
        <v>2167</v>
      </c>
      <c r="L513" s="12" t="s">
        <v>18</v>
      </c>
      <c r="M513" s="20" t="s">
        <v>2170</v>
      </c>
      <c r="N513" s="14">
        <v>242513</v>
      </c>
    </row>
    <row r="514" spans="1:14" s="15" customFormat="1" ht="16.5" customHeight="1" x14ac:dyDescent="0.65">
      <c r="A514" s="7">
        <v>513</v>
      </c>
      <c r="B514" s="8" t="s">
        <v>20</v>
      </c>
      <c r="C514" s="9" t="s">
        <v>2171</v>
      </c>
      <c r="D514" s="9" t="s">
        <v>7631</v>
      </c>
      <c r="E514" s="9" t="s">
        <v>7632</v>
      </c>
      <c r="F514" s="9" t="str">
        <f t="shared" si="7"/>
        <v>อชิตะ เสื้อผ้า</v>
      </c>
      <c r="G514" s="10" t="s">
        <v>2154</v>
      </c>
      <c r="H514" s="9" t="s">
        <v>270</v>
      </c>
      <c r="I514" s="9" t="s">
        <v>271</v>
      </c>
      <c r="J514" s="17" t="s">
        <v>2172</v>
      </c>
      <c r="K514" s="18" t="s">
        <v>2173</v>
      </c>
      <c r="L514" s="12" t="s">
        <v>2174</v>
      </c>
      <c r="M514" s="13" t="s">
        <v>2175</v>
      </c>
      <c r="N514" s="14">
        <v>242435</v>
      </c>
    </row>
    <row r="515" spans="1:14" s="15" customFormat="1" ht="16.5" customHeight="1" x14ac:dyDescent="0.65">
      <c r="A515" s="7">
        <v>514</v>
      </c>
      <c r="B515" s="8" t="s">
        <v>39</v>
      </c>
      <c r="C515" s="9" t="s">
        <v>2176</v>
      </c>
      <c r="D515" s="9" t="s">
        <v>7337</v>
      </c>
      <c r="E515" s="9" t="s">
        <v>7633</v>
      </c>
      <c r="F515" s="9" t="str">
        <f t="shared" ref="F515:F578" si="8">_xlfn.CONCAT(D515," ",I515)</f>
        <v>วิไล ไก่ย่าง</v>
      </c>
      <c r="G515" s="10" t="s">
        <v>2154</v>
      </c>
      <c r="H515" s="9" t="s">
        <v>105</v>
      </c>
      <c r="I515" s="9" t="s">
        <v>106</v>
      </c>
      <c r="J515" s="17" t="s">
        <v>2177</v>
      </c>
      <c r="K515" s="18" t="s">
        <v>2178</v>
      </c>
      <c r="L515" s="12" t="s">
        <v>2179</v>
      </c>
      <c r="M515" s="20" t="s">
        <v>2180</v>
      </c>
      <c r="N515" s="14">
        <v>242521</v>
      </c>
    </row>
    <row r="516" spans="1:14" s="15" customFormat="1" ht="16.5" customHeight="1" x14ac:dyDescent="0.65">
      <c r="A516" s="7">
        <v>515</v>
      </c>
      <c r="B516" s="8" t="s">
        <v>39</v>
      </c>
      <c r="C516" s="9" t="s">
        <v>2181</v>
      </c>
      <c r="D516" s="9" t="s">
        <v>7634</v>
      </c>
      <c r="E516" s="9" t="s">
        <v>7632</v>
      </c>
      <c r="F516" s="9" t="str">
        <f t="shared" si="8"/>
        <v xml:space="preserve">อรทัย ลูกชิ้นปลาเส้น หอยจ๊อปู ทอดมันปลา </v>
      </c>
      <c r="G516" s="10" t="s">
        <v>2154</v>
      </c>
      <c r="H516" s="9" t="s">
        <v>22</v>
      </c>
      <c r="I516" s="9" t="s">
        <v>2182</v>
      </c>
      <c r="J516" s="17" t="s">
        <v>2183</v>
      </c>
      <c r="K516" s="18" t="s">
        <v>2184</v>
      </c>
      <c r="L516" s="25" t="s">
        <v>18</v>
      </c>
      <c r="M516" s="13" t="s">
        <v>2185</v>
      </c>
      <c r="N516" s="14">
        <v>242435</v>
      </c>
    </row>
    <row r="517" spans="1:14" s="15" customFormat="1" ht="16.5" customHeight="1" x14ac:dyDescent="0.65">
      <c r="A517" s="7">
        <v>516</v>
      </c>
      <c r="B517" s="8" t="s">
        <v>11</v>
      </c>
      <c r="C517" s="9" t="s">
        <v>2186</v>
      </c>
      <c r="D517" s="9" t="s">
        <v>7635</v>
      </c>
      <c r="E517" s="9" t="s">
        <v>7161</v>
      </c>
      <c r="F517" s="9" t="str">
        <f t="shared" si="8"/>
        <v>ฐาปานีย์ เครื่องดื่ม ส้มตำ</v>
      </c>
      <c r="G517" s="10" t="s">
        <v>2154</v>
      </c>
      <c r="H517" s="9" t="s">
        <v>54</v>
      </c>
      <c r="I517" s="9" t="s">
        <v>55</v>
      </c>
      <c r="J517" s="17" t="s">
        <v>2187</v>
      </c>
      <c r="K517" s="18" t="s">
        <v>2188</v>
      </c>
      <c r="L517" s="12" t="s">
        <v>18</v>
      </c>
      <c r="M517" s="13" t="s">
        <v>2189</v>
      </c>
      <c r="N517" s="14">
        <v>242477</v>
      </c>
    </row>
    <row r="518" spans="1:14" s="15" customFormat="1" ht="16.5" customHeight="1" x14ac:dyDescent="0.65">
      <c r="A518" s="7">
        <v>517</v>
      </c>
      <c r="B518" s="8" t="s">
        <v>20</v>
      </c>
      <c r="C518" s="9" t="s">
        <v>2190</v>
      </c>
      <c r="D518" s="9" t="s">
        <v>7636</v>
      </c>
      <c r="E518" s="9" t="s">
        <v>7054</v>
      </c>
      <c r="F518" s="9" t="str">
        <f t="shared" si="8"/>
        <v>สถิตย์ อาหาร เครื่องดื่ม</v>
      </c>
      <c r="G518" s="10" t="s">
        <v>2191</v>
      </c>
      <c r="H518" s="9" t="s">
        <v>14</v>
      </c>
      <c r="I518" s="9" t="s">
        <v>15</v>
      </c>
      <c r="J518" s="17" t="s">
        <v>2166</v>
      </c>
      <c r="K518" s="18" t="s">
        <v>2192</v>
      </c>
      <c r="L518" s="12" t="s">
        <v>18</v>
      </c>
      <c r="M518" s="20" t="s">
        <v>2193</v>
      </c>
      <c r="N518" s="14">
        <v>242513</v>
      </c>
    </row>
    <row r="519" spans="1:14" s="15" customFormat="1" ht="16.5" customHeight="1" x14ac:dyDescent="0.65">
      <c r="A519" s="7">
        <v>518</v>
      </c>
      <c r="B519" s="8" t="s">
        <v>11</v>
      </c>
      <c r="C519" s="9" t="s">
        <v>2194</v>
      </c>
      <c r="D519" s="9" t="s">
        <v>7139</v>
      </c>
      <c r="E519" s="9" t="s">
        <v>7340</v>
      </c>
      <c r="F519" s="9" t="str">
        <f t="shared" si="8"/>
        <v>รัตนา ของที่ระลึก</v>
      </c>
      <c r="G519" s="10" t="s">
        <v>2191</v>
      </c>
      <c r="H519" s="9" t="s">
        <v>99</v>
      </c>
      <c r="I519" s="9" t="s">
        <v>100</v>
      </c>
      <c r="J519" s="17" t="s">
        <v>2195</v>
      </c>
      <c r="K519" s="18" t="s">
        <v>2196</v>
      </c>
      <c r="L519" s="25" t="s">
        <v>18</v>
      </c>
      <c r="M519" s="13" t="s">
        <v>2197</v>
      </c>
      <c r="N519" s="14">
        <v>242456</v>
      </c>
    </row>
    <row r="520" spans="1:14" s="15" customFormat="1" ht="16.5" customHeight="1" x14ac:dyDescent="0.65">
      <c r="A520" s="7">
        <v>519</v>
      </c>
      <c r="B520" s="8" t="s">
        <v>11</v>
      </c>
      <c r="C520" s="9" t="s">
        <v>1642</v>
      </c>
      <c r="D520" s="9" t="s">
        <v>7493</v>
      </c>
      <c r="E520" s="9" t="s">
        <v>7494</v>
      </c>
      <c r="F520" s="9" t="str">
        <f t="shared" si="8"/>
        <v>จีราภรณ์ ไก่ย่าง</v>
      </c>
      <c r="G520" s="10" t="s">
        <v>2191</v>
      </c>
      <c r="H520" s="9" t="s">
        <v>105</v>
      </c>
      <c r="I520" s="16" t="s">
        <v>106</v>
      </c>
      <c r="J520" s="24" t="s">
        <v>1643</v>
      </c>
      <c r="K520" s="18" t="s">
        <v>1644</v>
      </c>
      <c r="L520" s="12" t="s">
        <v>2198</v>
      </c>
      <c r="M520" s="20" t="s">
        <v>2199</v>
      </c>
      <c r="N520" s="14">
        <v>242487</v>
      </c>
    </row>
    <row r="521" spans="1:14" s="15" customFormat="1" ht="16.5" customHeight="1" x14ac:dyDescent="0.65">
      <c r="A521" s="7">
        <v>520</v>
      </c>
      <c r="B521" s="8" t="s">
        <v>11</v>
      </c>
      <c r="C521" s="9" t="s">
        <v>2200</v>
      </c>
      <c r="D521" s="9" t="s">
        <v>7637</v>
      </c>
      <c r="E521" s="9" t="s">
        <v>7158</v>
      </c>
      <c r="F521" s="9" t="str">
        <f t="shared" si="8"/>
        <v>อาลัย บาร์บีคิว ไส้กรอกข้าว หอยครก ไข่นกกระทา หม่าล่า</v>
      </c>
      <c r="G521" s="10" t="s">
        <v>2191</v>
      </c>
      <c r="H521" s="9" t="s">
        <v>67</v>
      </c>
      <c r="I521" s="9" t="s">
        <v>2201</v>
      </c>
      <c r="J521" s="17" t="s">
        <v>2202</v>
      </c>
      <c r="K521" s="18" t="s">
        <v>2203</v>
      </c>
      <c r="L521" s="12" t="s">
        <v>2204</v>
      </c>
      <c r="M521" s="13" t="s">
        <v>2205</v>
      </c>
      <c r="N521" s="14">
        <v>242452</v>
      </c>
    </row>
    <row r="522" spans="1:14" s="15" customFormat="1" ht="16.5" customHeight="1" x14ac:dyDescent="0.65">
      <c r="A522" s="7">
        <v>521</v>
      </c>
      <c r="B522" s="8" t="s">
        <v>39</v>
      </c>
      <c r="C522" s="9" t="s">
        <v>2206</v>
      </c>
      <c r="D522" s="9" t="s">
        <v>7638</v>
      </c>
      <c r="E522" s="9" t="s">
        <v>7639</v>
      </c>
      <c r="F522" s="9" t="str">
        <f t="shared" si="8"/>
        <v>นารีรัตน์ ไอศกรีม หวานเย็น ข้าวโพดอบเนย</v>
      </c>
      <c r="G522" s="10" t="s">
        <v>2191</v>
      </c>
      <c r="H522" s="9" t="s">
        <v>67</v>
      </c>
      <c r="I522" s="9" t="s">
        <v>2207</v>
      </c>
      <c r="J522" s="17" t="s">
        <v>2208</v>
      </c>
      <c r="K522" s="18" t="s">
        <v>2209</v>
      </c>
      <c r="L522" s="12" t="s">
        <v>2210</v>
      </c>
      <c r="M522" s="13" t="s">
        <v>2211</v>
      </c>
      <c r="N522" s="14">
        <v>242478</v>
      </c>
    </row>
    <row r="523" spans="1:14" s="15" customFormat="1" ht="16.5" customHeight="1" x14ac:dyDescent="0.65">
      <c r="A523" s="7">
        <v>522</v>
      </c>
      <c r="B523" s="8" t="s">
        <v>11</v>
      </c>
      <c r="C523" s="9" t="s">
        <v>2212</v>
      </c>
      <c r="D523" s="9" t="s">
        <v>7640</v>
      </c>
      <c r="E523" s="9" t="s">
        <v>7641</v>
      </c>
      <c r="F523" s="9" t="str">
        <f t="shared" si="8"/>
        <v>ธนัตถ์ ยำหอยนางรม ยำไข่แมงดา ยำกั้ง</v>
      </c>
      <c r="G523" s="10" t="s">
        <v>2191</v>
      </c>
      <c r="H523" s="9" t="s">
        <v>67</v>
      </c>
      <c r="I523" s="9" t="s">
        <v>2077</v>
      </c>
      <c r="J523" s="17" t="s">
        <v>2213</v>
      </c>
      <c r="K523" s="18" t="s">
        <v>2162</v>
      </c>
      <c r="L523" s="12" t="s">
        <v>18</v>
      </c>
      <c r="M523" s="20" t="s">
        <v>2214</v>
      </c>
      <c r="N523" s="14">
        <v>242519</v>
      </c>
    </row>
    <row r="524" spans="1:14" s="15" customFormat="1" ht="16.5" customHeight="1" x14ac:dyDescent="0.65">
      <c r="A524" s="7">
        <v>523</v>
      </c>
      <c r="B524" s="8" t="s">
        <v>11</v>
      </c>
      <c r="C524" s="9" t="s">
        <v>2212</v>
      </c>
      <c r="D524" s="9" t="s">
        <v>7640</v>
      </c>
      <c r="E524" s="9" t="s">
        <v>7641</v>
      </c>
      <c r="F524" s="9" t="str">
        <f t="shared" si="8"/>
        <v xml:space="preserve">ธนัตถ์ กุ้งย่าง หมึกย่าง ปูนึ่ง </v>
      </c>
      <c r="G524" s="10" t="s">
        <v>2191</v>
      </c>
      <c r="H524" s="9" t="s">
        <v>67</v>
      </c>
      <c r="I524" s="9" t="s">
        <v>1568</v>
      </c>
      <c r="J524" s="17" t="s">
        <v>2213</v>
      </c>
      <c r="K524" s="18" t="s">
        <v>2162</v>
      </c>
      <c r="L524" s="12" t="s">
        <v>18</v>
      </c>
      <c r="M524" s="20" t="s">
        <v>2215</v>
      </c>
      <c r="N524" s="14">
        <v>242519</v>
      </c>
    </row>
    <row r="525" spans="1:14" s="15" customFormat="1" ht="16.5" customHeight="1" x14ac:dyDescent="0.65">
      <c r="A525" s="7">
        <v>524</v>
      </c>
      <c r="B525" s="8" t="s">
        <v>11</v>
      </c>
      <c r="C525" s="9" t="s">
        <v>2216</v>
      </c>
      <c r="D525" s="9" t="s">
        <v>7337</v>
      </c>
      <c r="E525" s="9" t="s">
        <v>7642</v>
      </c>
      <c r="F525" s="9" t="str">
        <f t="shared" si="8"/>
        <v>วิไล ข้าวหลาม ขนมจาก</v>
      </c>
      <c r="G525" s="10" t="s">
        <v>2191</v>
      </c>
      <c r="H525" s="9" t="s">
        <v>67</v>
      </c>
      <c r="I525" s="9" t="s">
        <v>34</v>
      </c>
      <c r="J525" s="17" t="s">
        <v>2217</v>
      </c>
      <c r="K525" s="18" t="s">
        <v>2218</v>
      </c>
      <c r="L525" s="12" t="s">
        <v>2219</v>
      </c>
      <c r="M525" s="20" t="s">
        <v>2220</v>
      </c>
      <c r="N525" s="14">
        <v>242485</v>
      </c>
    </row>
    <row r="526" spans="1:14" s="15" customFormat="1" ht="16.5" customHeight="1" x14ac:dyDescent="0.65">
      <c r="A526" s="7">
        <v>525</v>
      </c>
      <c r="B526" s="8" t="s">
        <v>11</v>
      </c>
      <c r="C526" s="9" t="s">
        <v>2221</v>
      </c>
      <c r="D526" s="9" t="s">
        <v>7384</v>
      </c>
      <c r="E526" s="9" t="s">
        <v>7396</v>
      </c>
      <c r="F526" s="9" t="str">
        <f t="shared" si="8"/>
        <v>มณฑา ของที่ระลึก</v>
      </c>
      <c r="G526" s="10" t="s">
        <v>2191</v>
      </c>
      <c r="H526" s="9" t="s">
        <v>67</v>
      </c>
      <c r="I526" s="9" t="s">
        <v>100</v>
      </c>
      <c r="J526" s="17" t="s">
        <v>2222</v>
      </c>
      <c r="K526" s="18" t="s">
        <v>2223</v>
      </c>
      <c r="L526" s="12" t="s">
        <v>18</v>
      </c>
      <c r="M526" s="20" t="s">
        <v>2224</v>
      </c>
      <c r="N526" s="14">
        <v>242486</v>
      </c>
    </row>
    <row r="527" spans="1:14" s="15" customFormat="1" ht="16.5" customHeight="1" x14ac:dyDescent="0.65">
      <c r="A527" s="7">
        <v>526</v>
      </c>
      <c r="B527" s="8" t="s">
        <v>39</v>
      </c>
      <c r="C527" s="9" t="s">
        <v>2225</v>
      </c>
      <c r="D527" s="9" t="s">
        <v>7643</v>
      </c>
      <c r="E527" s="9" t="s">
        <v>7054</v>
      </c>
      <c r="F527" s="9" t="str">
        <f t="shared" si="8"/>
        <v>บุญญาพร กุ้งทอด ลูกชิ้นทอด เครปร้อน</v>
      </c>
      <c r="G527" s="10" t="s">
        <v>2191</v>
      </c>
      <c r="H527" s="9" t="s">
        <v>67</v>
      </c>
      <c r="I527" s="9" t="s">
        <v>2226</v>
      </c>
      <c r="J527" s="17" t="s">
        <v>2166</v>
      </c>
      <c r="K527" s="18" t="s">
        <v>2167</v>
      </c>
      <c r="L527" s="12" t="s">
        <v>18</v>
      </c>
      <c r="M527" s="20" t="s">
        <v>2227</v>
      </c>
      <c r="N527" s="14">
        <v>242513</v>
      </c>
    </row>
    <row r="528" spans="1:14" s="15" customFormat="1" ht="16.5" customHeight="1" x14ac:dyDescent="0.65">
      <c r="A528" s="7">
        <v>527</v>
      </c>
      <c r="B528" s="8" t="s">
        <v>39</v>
      </c>
      <c r="C528" s="9" t="s">
        <v>2228</v>
      </c>
      <c r="D528" s="9" t="s">
        <v>7644</v>
      </c>
      <c r="E528" s="9" t="s">
        <v>7342</v>
      </c>
      <c r="F528" s="9" t="str">
        <f t="shared" si="8"/>
        <v>จงกลนี เครื่องดื่ม ส้มตำ</v>
      </c>
      <c r="G528" s="10" t="s">
        <v>2191</v>
      </c>
      <c r="H528" s="9" t="s">
        <v>54</v>
      </c>
      <c r="I528" s="9" t="s">
        <v>55</v>
      </c>
      <c r="J528" s="17" t="s">
        <v>2229</v>
      </c>
      <c r="K528" s="18" t="s">
        <v>2230</v>
      </c>
      <c r="L528" s="12" t="s">
        <v>2231</v>
      </c>
      <c r="M528" s="13" t="s">
        <v>2232</v>
      </c>
      <c r="N528" s="14">
        <v>242477</v>
      </c>
    </row>
    <row r="529" spans="1:14" s="15" customFormat="1" ht="16.5" customHeight="1" x14ac:dyDescent="0.65">
      <c r="A529" s="7">
        <v>528</v>
      </c>
      <c r="B529" s="8" t="s">
        <v>39</v>
      </c>
      <c r="C529" s="9" t="s">
        <v>2233</v>
      </c>
      <c r="D529" s="9" t="s">
        <v>7645</v>
      </c>
      <c r="E529" s="9" t="s">
        <v>7646</v>
      </c>
      <c r="F529" s="9" t="str">
        <f t="shared" si="8"/>
        <v>ประจวบ ปูนึ่ง กุ้งย่าง หมึกย่าง</v>
      </c>
      <c r="G529" s="10" t="s">
        <v>2234</v>
      </c>
      <c r="H529" s="9" t="s">
        <v>67</v>
      </c>
      <c r="I529" s="9" t="s">
        <v>386</v>
      </c>
      <c r="J529" s="17" t="s">
        <v>2235</v>
      </c>
      <c r="K529" s="18" t="s">
        <v>2236</v>
      </c>
      <c r="L529" s="12" t="s">
        <v>2237</v>
      </c>
      <c r="M529" s="13" t="s">
        <v>2238</v>
      </c>
      <c r="N529" s="14">
        <v>242477</v>
      </c>
    </row>
    <row r="530" spans="1:14" s="15" customFormat="1" ht="16.5" customHeight="1" x14ac:dyDescent="0.65">
      <c r="A530" s="7">
        <v>529</v>
      </c>
      <c r="B530" s="8" t="s">
        <v>39</v>
      </c>
      <c r="C530" s="9" t="s">
        <v>2233</v>
      </c>
      <c r="D530" s="9" t="s">
        <v>7645</v>
      </c>
      <c r="E530" s="9" t="s">
        <v>7646</v>
      </c>
      <c r="F530" s="9" t="str">
        <f t="shared" si="8"/>
        <v>ประจวบ กุ้งทอด ปูทอด ทอดมัน</v>
      </c>
      <c r="G530" s="10" t="s">
        <v>2234</v>
      </c>
      <c r="H530" s="9" t="s">
        <v>67</v>
      </c>
      <c r="I530" s="9" t="s">
        <v>89</v>
      </c>
      <c r="J530" s="17" t="s">
        <v>2235</v>
      </c>
      <c r="K530" s="18" t="s">
        <v>2236</v>
      </c>
      <c r="L530" s="18" t="s">
        <v>2239</v>
      </c>
      <c r="M530" s="13" t="s">
        <v>2240</v>
      </c>
      <c r="N530" s="14">
        <v>242477</v>
      </c>
    </row>
    <row r="531" spans="1:14" s="15" customFormat="1" ht="16.5" customHeight="1" x14ac:dyDescent="0.65">
      <c r="A531" s="7">
        <v>530</v>
      </c>
      <c r="B531" s="8" t="s">
        <v>39</v>
      </c>
      <c r="C531" s="9" t="s">
        <v>2241</v>
      </c>
      <c r="D531" s="9" t="s">
        <v>7647</v>
      </c>
      <c r="E531" s="9" t="s">
        <v>7648</v>
      </c>
      <c r="F531" s="9" t="str">
        <f t="shared" si="8"/>
        <v>วันวิสาข์ กุ้งย่าง ปูนึ่ง หมึกย่าง</v>
      </c>
      <c r="G531" s="10" t="s">
        <v>2234</v>
      </c>
      <c r="H531" s="9" t="s">
        <v>67</v>
      </c>
      <c r="I531" s="9" t="s">
        <v>1826</v>
      </c>
      <c r="J531" s="24" t="s">
        <v>2242</v>
      </c>
      <c r="K531" s="18" t="s">
        <v>2243</v>
      </c>
      <c r="L531" s="12" t="s">
        <v>2244</v>
      </c>
      <c r="M531" s="20" t="s">
        <v>2245</v>
      </c>
      <c r="N531" s="14">
        <v>242491</v>
      </c>
    </row>
    <row r="532" spans="1:14" s="15" customFormat="1" ht="16.5" customHeight="1" x14ac:dyDescent="0.65">
      <c r="A532" s="7">
        <v>531</v>
      </c>
      <c r="B532" s="8" t="s">
        <v>11</v>
      </c>
      <c r="C532" s="9" t="s">
        <v>2246</v>
      </c>
      <c r="D532" s="9" t="s">
        <v>7649</v>
      </c>
      <c r="E532" s="9" t="s">
        <v>7642</v>
      </c>
      <c r="F532" s="9" t="str">
        <f t="shared" si="8"/>
        <v>นราพร ไอศกรีม มะม่วง แตงโม</v>
      </c>
      <c r="G532" s="10" t="s">
        <v>2234</v>
      </c>
      <c r="H532" s="9" t="s">
        <v>67</v>
      </c>
      <c r="I532" s="9" t="s">
        <v>2247</v>
      </c>
      <c r="J532" s="17" t="s">
        <v>2248</v>
      </c>
      <c r="K532" s="18" t="s">
        <v>2249</v>
      </c>
      <c r="L532" s="18" t="s">
        <v>2250</v>
      </c>
      <c r="M532" s="20" t="s">
        <v>2251</v>
      </c>
      <c r="N532" s="14">
        <v>242488</v>
      </c>
    </row>
    <row r="533" spans="1:14" s="15" customFormat="1" ht="16.5" customHeight="1" x14ac:dyDescent="0.65">
      <c r="A533" s="7">
        <v>532</v>
      </c>
      <c r="B533" s="8" t="s">
        <v>39</v>
      </c>
      <c r="C533" s="9" t="s">
        <v>2252</v>
      </c>
      <c r="D533" s="9" t="s">
        <v>7604</v>
      </c>
      <c r="E533" s="9" t="s">
        <v>7582</v>
      </c>
      <c r="F533" s="9" t="str">
        <f t="shared" si="8"/>
        <v>พรทิพย์ ยำไข่ปู ยำไข่แมงดา ยำหอยนางรม</v>
      </c>
      <c r="G533" s="10" t="s">
        <v>2234</v>
      </c>
      <c r="H533" s="9" t="s">
        <v>67</v>
      </c>
      <c r="I533" s="9" t="s">
        <v>2253</v>
      </c>
      <c r="J533" s="17" t="s">
        <v>2254</v>
      </c>
      <c r="K533" s="18" t="s">
        <v>2255</v>
      </c>
      <c r="L533" s="12" t="s">
        <v>2256</v>
      </c>
      <c r="M533" s="20" t="s">
        <v>2257</v>
      </c>
      <c r="N533" s="14">
        <v>242499</v>
      </c>
    </row>
    <row r="534" spans="1:14" s="15" customFormat="1" ht="16.5" customHeight="1" x14ac:dyDescent="0.65">
      <c r="A534" s="7">
        <v>533</v>
      </c>
      <c r="B534" s="8" t="s">
        <v>11</v>
      </c>
      <c r="C534" s="9" t="s">
        <v>2258</v>
      </c>
      <c r="D534" s="9" t="s">
        <v>7650</v>
      </c>
      <c r="E534" s="9" t="s">
        <v>7629</v>
      </c>
      <c r="F534" s="9" t="str">
        <f t="shared" si="8"/>
        <v>กุลรัตน์ อาหาร เครื่องดื่ม</v>
      </c>
      <c r="G534" s="10" t="s">
        <v>2234</v>
      </c>
      <c r="H534" s="9" t="s">
        <v>14</v>
      </c>
      <c r="I534" s="9" t="s">
        <v>15</v>
      </c>
      <c r="J534" s="17" t="s">
        <v>2259</v>
      </c>
      <c r="K534" s="18" t="s">
        <v>2260</v>
      </c>
      <c r="L534" s="12" t="s">
        <v>18</v>
      </c>
      <c r="M534" s="20" t="s">
        <v>2261</v>
      </c>
      <c r="N534" s="14">
        <v>242513</v>
      </c>
    </row>
    <row r="535" spans="1:14" s="15" customFormat="1" ht="16.5" customHeight="1" x14ac:dyDescent="0.65">
      <c r="A535" s="7">
        <v>534</v>
      </c>
      <c r="B535" s="8" t="s">
        <v>20</v>
      </c>
      <c r="C535" s="9" t="s">
        <v>1802</v>
      </c>
      <c r="D535" s="9" t="s">
        <v>7541</v>
      </c>
      <c r="E535" s="9" t="s">
        <v>7503</v>
      </c>
      <c r="F535" s="9" t="str">
        <f t="shared" si="8"/>
        <v>สหัชชัย ไก่ย่าง</v>
      </c>
      <c r="G535" s="10" t="s">
        <v>2234</v>
      </c>
      <c r="H535" s="9" t="s">
        <v>105</v>
      </c>
      <c r="I535" s="9" t="s">
        <v>106</v>
      </c>
      <c r="J535" s="17" t="s">
        <v>2262</v>
      </c>
      <c r="K535" s="18" t="s">
        <v>1805</v>
      </c>
      <c r="L535" s="12" t="s">
        <v>18</v>
      </c>
      <c r="M535" s="20" t="s">
        <v>2263</v>
      </c>
      <c r="N535" s="14">
        <v>242494</v>
      </c>
    </row>
    <row r="536" spans="1:14" s="15" customFormat="1" ht="16.5" customHeight="1" x14ac:dyDescent="0.65">
      <c r="A536" s="7">
        <v>535</v>
      </c>
      <c r="B536" s="8" t="s">
        <v>20</v>
      </c>
      <c r="C536" s="9" t="s">
        <v>2171</v>
      </c>
      <c r="D536" s="9" t="s">
        <v>7631</v>
      </c>
      <c r="E536" s="9" t="s">
        <v>7632</v>
      </c>
      <c r="F536" s="9" t="str">
        <f t="shared" si="8"/>
        <v>อชิตะ เสื้อผ้า</v>
      </c>
      <c r="G536" s="10" t="s">
        <v>2234</v>
      </c>
      <c r="H536" s="9" t="s">
        <v>270</v>
      </c>
      <c r="I536" s="9" t="s">
        <v>271</v>
      </c>
      <c r="J536" s="17" t="s">
        <v>2172</v>
      </c>
      <c r="K536" s="18" t="s">
        <v>2173</v>
      </c>
      <c r="L536" s="12" t="s">
        <v>18</v>
      </c>
      <c r="M536" s="20" t="s">
        <v>2264</v>
      </c>
      <c r="N536" s="14">
        <v>242561</v>
      </c>
    </row>
    <row r="537" spans="1:14" s="15" customFormat="1" ht="16.5" customHeight="1" x14ac:dyDescent="0.65">
      <c r="A537" s="7">
        <v>536</v>
      </c>
      <c r="B537" s="8" t="s">
        <v>11</v>
      </c>
      <c r="C537" s="9" t="s">
        <v>2265</v>
      </c>
      <c r="D537" s="9" t="s">
        <v>7651</v>
      </c>
      <c r="E537" s="9" t="s">
        <v>7652</v>
      </c>
      <c r="F537" s="9" t="str">
        <f t="shared" si="8"/>
        <v>วรพรรณ เครื่องดื่ม ส้มตำ</v>
      </c>
      <c r="G537" s="10" t="s">
        <v>2234</v>
      </c>
      <c r="H537" s="9" t="s">
        <v>54</v>
      </c>
      <c r="I537" s="9" t="s">
        <v>55</v>
      </c>
      <c r="J537" s="17" t="s">
        <v>2266</v>
      </c>
      <c r="K537" s="18" t="s">
        <v>2267</v>
      </c>
      <c r="L537" s="12" t="s">
        <v>2268</v>
      </c>
      <c r="M537" s="20" t="s">
        <v>2269</v>
      </c>
      <c r="N537" s="14">
        <v>242521</v>
      </c>
    </row>
    <row r="538" spans="1:14" s="15" customFormat="1" ht="16.5" customHeight="1" x14ac:dyDescent="0.65">
      <c r="A538" s="7">
        <v>537</v>
      </c>
      <c r="B538" s="8" t="s">
        <v>39</v>
      </c>
      <c r="C538" s="9" t="s">
        <v>2270</v>
      </c>
      <c r="D538" s="9" t="s">
        <v>7653</v>
      </c>
      <c r="E538" s="9" t="s">
        <v>7654</v>
      </c>
      <c r="F538" s="9" t="str">
        <f t="shared" si="8"/>
        <v>นิชาภา อาหาร เครื่องดื่ม</v>
      </c>
      <c r="G538" s="10" t="s">
        <v>2271</v>
      </c>
      <c r="H538" s="9" t="s">
        <v>14</v>
      </c>
      <c r="I538" s="9" t="s">
        <v>15</v>
      </c>
      <c r="J538" s="17" t="s">
        <v>2272</v>
      </c>
      <c r="K538" s="18" t="s">
        <v>2273</v>
      </c>
      <c r="L538" s="12" t="s">
        <v>2274</v>
      </c>
      <c r="M538" s="20" t="s">
        <v>2275</v>
      </c>
      <c r="N538" s="14">
        <v>242499</v>
      </c>
    </row>
    <row r="539" spans="1:14" s="15" customFormat="1" ht="16.5" customHeight="1" x14ac:dyDescent="0.65">
      <c r="A539" s="7">
        <v>538</v>
      </c>
      <c r="B539" s="8" t="s">
        <v>20</v>
      </c>
      <c r="C539" s="9" t="s">
        <v>2276</v>
      </c>
      <c r="D539" s="9" t="s">
        <v>7655</v>
      </c>
      <c r="E539" s="9" t="s">
        <v>7656</v>
      </c>
      <c r="F539" s="9" t="str">
        <f t="shared" si="8"/>
        <v>สมบูรณ์ ปลาซาบะย่าง หมึกย่าง  หอยแครงย่าง</v>
      </c>
      <c r="G539" s="10" t="s">
        <v>2271</v>
      </c>
      <c r="H539" s="9" t="s">
        <v>67</v>
      </c>
      <c r="I539" s="9" t="s">
        <v>2277</v>
      </c>
      <c r="J539" s="17" t="s">
        <v>2278</v>
      </c>
      <c r="K539" s="18" t="s">
        <v>2279</v>
      </c>
      <c r="L539" s="12" t="s">
        <v>2280</v>
      </c>
      <c r="M539" s="20" t="s">
        <v>2281</v>
      </c>
      <c r="N539" s="14">
        <v>242491</v>
      </c>
    </row>
    <row r="540" spans="1:14" s="15" customFormat="1" ht="16.5" customHeight="1" x14ac:dyDescent="0.65">
      <c r="A540" s="7">
        <v>539</v>
      </c>
      <c r="B540" s="8" t="s">
        <v>39</v>
      </c>
      <c r="C540" s="9" t="s">
        <v>2282</v>
      </c>
      <c r="D540" s="9" t="s">
        <v>7657</v>
      </c>
      <c r="E540" s="9" t="s">
        <v>7658</v>
      </c>
      <c r="F540" s="9" t="str">
        <f t="shared" si="8"/>
        <v>อารมย์ ปูนึ่ง หอยแมลงภู่นึ่ง กุ้งย่าง</v>
      </c>
      <c r="G540" s="10" t="s">
        <v>2271</v>
      </c>
      <c r="H540" s="9" t="s">
        <v>67</v>
      </c>
      <c r="I540" s="9" t="s">
        <v>2283</v>
      </c>
      <c r="J540" s="24" t="s">
        <v>2284</v>
      </c>
      <c r="K540" s="18" t="s">
        <v>2285</v>
      </c>
      <c r="L540" s="12" t="s">
        <v>2286</v>
      </c>
      <c r="M540" s="20" t="s">
        <v>2287</v>
      </c>
      <c r="N540" s="14">
        <v>242508</v>
      </c>
    </row>
    <row r="541" spans="1:14" s="15" customFormat="1" ht="16.5" customHeight="1" x14ac:dyDescent="0.65">
      <c r="A541" s="7">
        <v>540</v>
      </c>
      <c r="B541" s="8" t="s">
        <v>11</v>
      </c>
      <c r="C541" s="9" t="s">
        <v>2288</v>
      </c>
      <c r="D541" s="9" t="s">
        <v>7659</v>
      </c>
      <c r="E541" s="9" t="s">
        <v>7388</v>
      </c>
      <c r="F541" s="9" t="str">
        <f t="shared" si="8"/>
        <v>กัญญภัค ยำหอยนางรม ยำไข่แมงดา ยำปลาดุกฟู</v>
      </c>
      <c r="G541" s="10" t="s">
        <v>2271</v>
      </c>
      <c r="H541" s="9" t="s">
        <v>22</v>
      </c>
      <c r="I541" s="9" t="s">
        <v>28</v>
      </c>
      <c r="J541" s="17" t="s">
        <v>101</v>
      </c>
      <c r="K541" s="18" t="s">
        <v>2289</v>
      </c>
      <c r="L541" s="12" t="s">
        <v>2290</v>
      </c>
      <c r="M541" s="20" t="s">
        <v>2291</v>
      </c>
      <c r="N541" s="14">
        <v>242458</v>
      </c>
    </row>
    <row r="542" spans="1:14" s="15" customFormat="1" ht="16.5" customHeight="1" x14ac:dyDescent="0.65">
      <c r="A542" s="7">
        <v>541</v>
      </c>
      <c r="B542" s="8" t="s">
        <v>11</v>
      </c>
      <c r="C542" s="9" t="s">
        <v>2221</v>
      </c>
      <c r="D542" s="9" t="s">
        <v>7384</v>
      </c>
      <c r="E542" s="9" t="s">
        <v>7396</v>
      </c>
      <c r="F542" s="9" t="str">
        <f t="shared" si="8"/>
        <v>มณฑา ของที่ระลึก</v>
      </c>
      <c r="G542" s="10" t="s">
        <v>2271</v>
      </c>
      <c r="H542" s="9" t="s">
        <v>99</v>
      </c>
      <c r="I542" s="9" t="s">
        <v>100</v>
      </c>
      <c r="J542" s="17" t="s">
        <v>2222</v>
      </c>
      <c r="K542" s="18" t="s">
        <v>2223</v>
      </c>
      <c r="L542" s="18" t="s">
        <v>2292</v>
      </c>
      <c r="M542" s="20" t="s">
        <v>2293</v>
      </c>
      <c r="N542" s="14">
        <v>242558</v>
      </c>
    </row>
    <row r="543" spans="1:14" s="15" customFormat="1" ht="16.5" customHeight="1" x14ac:dyDescent="0.65">
      <c r="A543" s="7">
        <v>542</v>
      </c>
      <c r="B543" s="8" t="s">
        <v>11</v>
      </c>
      <c r="C543" s="9" t="s">
        <v>2294</v>
      </c>
      <c r="D543" s="9" t="s">
        <v>7660</v>
      </c>
      <c r="E543" s="9" t="s">
        <v>7661</v>
      </c>
      <c r="F543" s="9" t="str">
        <f t="shared" si="8"/>
        <v>สุรางค์ ไก่ย่าง</v>
      </c>
      <c r="G543" s="10" t="s">
        <v>2271</v>
      </c>
      <c r="H543" s="9" t="s">
        <v>105</v>
      </c>
      <c r="I543" s="9" t="s">
        <v>106</v>
      </c>
      <c r="J543" s="17" t="s">
        <v>2295</v>
      </c>
      <c r="K543" s="18" t="s">
        <v>2296</v>
      </c>
      <c r="L543" s="12" t="s">
        <v>18</v>
      </c>
      <c r="M543" s="20" t="s">
        <v>2297</v>
      </c>
      <c r="N543" s="14">
        <v>242520</v>
      </c>
    </row>
    <row r="544" spans="1:14" s="15" customFormat="1" ht="16.5" customHeight="1" x14ac:dyDescent="0.65">
      <c r="A544" s="7">
        <v>543</v>
      </c>
      <c r="B544" s="8" t="s">
        <v>11</v>
      </c>
      <c r="C544" s="9" t="s">
        <v>2298</v>
      </c>
      <c r="D544" s="9" t="s">
        <v>7662</v>
      </c>
      <c r="E544" s="9" t="s">
        <v>7054</v>
      </c>
      <c r="F544" s="9" t="str">
        <f t="shared" si="8"/>
        <v>รัมภา เครื่องดื่ม ส้มตำ</v>
      </c>
      <c r="G544" s="10" t="s">
        <v>2271</v>
      </c>
      <c r="H544" s="9" t="s">
        <v>54</v>
      </c>
      <c r="I544" s="9" t="s">
        <v>55</v>
      </c>
      <c r="J544" s="17" t="s">
        <v>2299</v>
      </c>
      <c r="K544" s="18" t="s">
        <v>2300</v>
      </c>
      <c r="L544" s="12" t="s">
        <v>18</v>
      </c>
      <c r="M544" s="20" t="s">
        <v>2301</v>
      </c>
      <c r="N544" s="14">
        <v>242498</v>
      </c>
    </row>
    <row r="545" spans="1:14" s="15" customFormat="1" ht="16.5" customHeight="1" x14ac:dyDescent="0.65">
      <c r="A545" s="7">
        <v>544</v>
      </c>
      <c r="B545" s="8" t="s">
        <v>20</v>
      </c>
      <c r="C545" s="9" t="s">
        <v>2302</v>
      </c>
      <c r="D545" s="9" t="s">
        <v>7663</v>
      </c>
      <c r="E545" s="9" t="s">
        <v>7664</v>
      </c>
      <c r="F545" s="9" t="str">
        <f t="shared" si="8"/>
        <v>นฤพนธ์ ลูกชิ้นทอด ลาบหมู น้ำตกหมู</v>
      </c>
      <c r="G545" s="10" t="s">
        <v>2303</v>
      </c>
      <c r="H545" s="9" t="s">
        <v>22</v>
      </c>
      <c r="I545" s="9" t="s">
        <v>2304</v>
      </c>
      <c r="J545" s="17" t="s">
        <v>2305</v>
      </c>
      <c r="K545" s="18" t="s">
        <v>2306</v>
      </c>
      <c r="L545" s="18" t="s">
        <v>2307</v>
      </c>
      <c r="M545" s="13" t="s">
        <v>2308</v>
      </c>
      <c r="N545" s="14">
        <v>242452</v>
      </c>
    </row>
    <row r="546" spans="1:14" s="15" customFormat="1" ht="16.5" customHeight="1" x14ac:dyDescent="0.65">
      <c r="A546" s="7">
        <v>545</v>
      </c>
      <c r="B546" s="8" t="s">
        <v>11</v>
      </c>
      <c r="C546" s="9" t="s">
        <v>2309</v>
      </c>
      <c r="D546" s="9" t="s">
        <v>7665</v>
      </c>
      <c r="E546" s="9" t="s">
        <v>7639</v>
      </c>
      <c r="F546" s="9" t="str">
        <f t="shared" si="8"/>
        <v>อรุณรัตน์ ผลไม้</v>
      </c>
      <c r="G546" s="10" t="s">
        <v>2303</v>
      </c>
      <c r="H546" s="9" t="s">
        <v>22</v>
      </c>
      <c r="I546" s="9" t="s">
        <v>41</v>
      </c>
      <c r="J546" s="17" t="s">
        <v>2310</v>
      </c>
      <c r="K546" s="18" t="s">
        <v>2311</v>
      </c>
      <c r="L546" s="12" t="s">
        <v>18</v>
      </c>
      <c r="M546" s="20" t="s">
        <v>2312</v>
      </c>
      <c r="N546" s="14">
        <v>242577</v>
      </c>
    </row>
    <row r="547" spans="1:14" s="15" customFormat="1" ht="16.5" customHeight="1" x14ac:dyDescent="0.65">
      <c r="A547" s="7">
        <v>546</v>
      </c>
      <c r="B547" s="8" t="s">
        <v>11</v>
      </c>
      <c r="C547" s="9" t="s">
        <v>2313</v>
      </c>
      <c r="D547" s="9" t="s">
        <v>7666</v>
      </c>
      <c r="E547" s="9" t="s">
        <v>7667</v>
      </c>
      <c r="F547" s="9" t="str">
        <f t="shared" si="8"/>
        <v>วรรณดี ไอครีม หวานเย็น เครป</v>
      </c>
      <c r="G547" s="10" t="s">
        <v>2303</v>
      </c>
      <c r="H547" s="9" t="s">
        <v>22</v>
      </c>
      <c r="I547" s="9" t="s">
        <v>2314</v>
      </c>
      <c r="J547" s="17" t="s">
        <v>2315</v>
      </c>
      <c r="K547" s="18" t="s">
        <v>2316</v>
      </c>
      <c r="L547" s="12" t="s">
        <v>18</v>
      </c>
      <c r="M547" s="13" t="s">
        <v>2317</v>
      </c>
      <c r="N547" s="14">
        <v>242463</v>
      </c>
    </row>
    <row r="548" spans="1:14" s="15" customFormat="1" ht="16.5" customHeight="1" x14ac:dyDescent="0.65">
      <c r="A548" s="7">
        <v>547</v>
      </c>
      <c r="B548" s="8" t="s">
        <v>39</v>
      </c>
      <c r="C548" s="9" t="s">
        <v>2318</v>
      </c>
      <c r="D548" s="9" t="s">
        <v>7246</v>
      </c>
      <c r="E548" s="9" t="s">
        <v>7544</v>
      </c>
      <c r="F548" s="9" t="str">
        <f t="shared" si="8"/>
        <v>ประภา ยำหอยนางรม ยำไข่แมงดา ยำปลากุแล</v>
      </c>
      <c r="G548" s="10" t="s">
        <v>2303</v>
      </c>
      <c r="H548" s="9" t="s">
        <v>67</v>
      </c>
      <c r="I548" s="16" t="s">
        <v>73</v>
      </c>
      <c r="J548" s="24" t="s">
        <v>2319</v>
      </c>
      <c r="K548" s="18" t="s">
        <v>2320</v>
      </c>
      <c r="L548" s="12" t="s">
        <v>2321</v>
      </c>
      <c r="M548" s="20" t="s">
        <v>2322</v>
      </c>
      <c r="N548" s="14">
        <v>242498</v>
      </c>
    </row>
    <row r="549" spans="1:14" s="15" customFormat="1" ht="16.5" customHeight="1" x14ac:dyDescent="0.65">
      <c r="A549" s="7">
        <v>548</v>
      </c>
      <c r="B549" s="8" t="s">
        <v>11</v>
      </c>
      <c r="C549" s="9" t="s">
        <v>702</v>
      </c>
      <c r="D549" s="9" t="s">
        <v>7126</v>
      </c>
      <c r="E549" s="9" t="s">
        <v>7008</v>
      </c>
      <c r="F549" s="9" t="str">
        <f t="shared" si="8"/>
        <v>จินตนา หมึกย่าง ปลาซาบะย่าง กุ้งย่าง</v>
      </c>
      <c r="G549" s="10" t="s">
        <v>2303</v>
      </c>
      <c r="H549" s="9" t="s">
        <v>67</v>
      </c>
      <c r="I549" s="9" t="s">
        <v>2323</v>
      </c>
      <c r="J549" s="17" t="s">
        <v>2324</v>
      </c>
      <c r="K549" s="18" t="s">
        <v>2325</v>
      </c>
      <c r="L549" s="12" t="s">
        <v>2326</v>
      </c>
      <c r="M549" s="20" t="s">
        <v>2327</v>
      </c>
      <c r="N549" s="14">
        <v>242664</v>
      </c>
    </row>
    <row r="550" spans="1:14" s="15" customFormat="1" ht="16.5" customHeight="1" x14ac:dyDescent="0.65">
      <c r="A550" s="7">
        <v>549</v>
      </c>
      <c r="B550" s="8" t="s">
        <v>39</v>
      </c>
      <c r="C550" s="9" t="s">
        <v>2328</v>
      </c>
      <c r="D550" s="9" t="s">
        <v>7668</v>
      </c>
      <c r="E550" s="9" t="s">
        <v>7669</v>
      </c>
      <c r="F550" s="9" t="str">
        <f t="shared" si="8"/>
        <v>ณัฐกมล ผลไม้ดอง</v>
      </c>
      <c r="G550" s="10" t="s">
        <v>2303</v>
      </c>
      <c r="H550" s="9" t="s">
        <v>67</v>
      </c>
      <c r="I550" s="9" t="s">
        <v>2329</v>
      </c>
      <c r="J550" s="17" t="s">
        <v>2330</v>
      </c>
      <c r="K550" s="18" t="s">
        <v>2331</v>
      </c>
      <c r="L550" s="12" t="s">
        <v>18</v>
      </c>
      <c r="M550" s="20" t="s">
        <v>2332</v>
      </c>
      <c r="N550" s="14">
        <v>242654</v>
      </c>
    </row>
    <row r="551" spans="1:14" s="15" customFormat="1" ht="16.5" customHeight="1" x14ac:dyDescent="0.65">
      <c r="A551" s="7">
        <v>550</v>
      </c>
      <c r="B551" s="8" t="s">
        <v>39</v>
      </c>
      <c r="C551" s="9" t="s">
        <v>2333</v>
      </c>
      <c r="D551" s="9" t="s">
        <v>7670</v>
      </c>
      <c r="E551" s="9" t="s">
        <v>7297</v>
      </c>
      <c r="F551" s="9" t="str">
        <f t="shared" si="8"/>
        <v>กุหลาบ กุ้งย่าง ปุนึ่ง หอยแครงลวก</v>
      </c>
      <c r="G551" s="10" t="s">
        <v>2303</v>
      </c>
      <c r="H551" s="9" t="s">
        <v>67</v>
      </c>
      <c r="I551" s="9" t="s">
        <v>2334</v>
      </c>
      <c r="J551" s="17" t="s">
        <v>2335</v>
      </c>
      <c r="K551" s="18" t="s">
        <v>2336</v>
      </c>
      <c r="L551" s="12" t="s">
        <v>2337</v>
      </c>
      <c r="M551" s="20" t="s">
        <v>2338</v>
      </c>
      <c r="N551" s="14">
        <v>242485</v>
      </c>
    </row>
    <row r="552" spans="1:14" s="15" customFormat="1" ht="16.5" customHeight="1" x14ac:dyDescent="0.65">
      <c r="A552" s="7">
        <v>551</v>
      </c>
      <c r="B552" s="8" t="s">
        <v>11</v>
      </c>
      <c r="C552" s="9" t="s">
        <v>2339</v>
      </c>
      <c r="D552" s="9" t="s">
        <v>7671</v>
      </c>
      <c r="E552" s="9" t="s">
        <v>7672</v>
      </c>
      <c r="F552" s="9" t="str">
        <f t="shared" si="8"/>
        <v>ปิยวรรณ อาหาร เครื่องดื่ม</v>
      </c>
      <c r="G552" s="10" t="s">
        <v>2303</v>
      </c>
      <c r="H552" s="9" t="s">
        <v>14</v>
      </c>
      <c r="I552" s="9" t="s">
        <v>15</v>
      </c>
      <c r="J552" s="17" t="s">
        <v>2340</v>
      </c>
      <c r="K552" s="18" t="s">
        <v>2341</v>
      </c>
      <c r="L552" s="12" t="s">
        <v>2342</v>
      </c>
      <c r="M552" s="13" t="s">
        <v>2343</v>
      </c>
      <c r="N552" s="14">
        <v>242477</v>
      </c>
    </row>
    <row r="553" spans="1:14" s="15" customFormat="1" ht="16.5" customHeight="1" x14ac:dyDescent="0.65">
      <c r="A553" s="7">
        <v>552</v>
      </c>
      <c r="B553" s="8" t="s">
        <v>39</v>
      </c>
      <c r="C553" s="9" t="s">
        <v>2344</v>
      </c>
      <c r="D553" s="9" t="s">
        <v>7628</v>
      </c>
      <c r="E553" s="9" t="s">
        <v>7058</v>
      </c>
      <c r="F553" s="9" t="str">
        <f t="shared" si="8"/>
        <v>สมจิตร ไก่ย่าง</v>
      </c>
      <c r="G553" s="10" t="s">
        <v>2303</v>
      </c>
      <c r="H553" s="9" t="s">
        <v>105</v>
      </c>
      <c r="I553" s="9" t="s">
        <v>106</v>
      </c>
      <c r="J553" s="17" t="s">
        <v>2345</v>
      </c>
      <c r="K553" s="18" t="s">
        <v>2346</v>
      </c>
      <c r="L553" s="12" t="s">
        <v>18</v>
      </c>
      <c r="M553" s="20" t="s">
        <v>2347</v>
      </c>
      <c r="N553" s="14">
        <v>242509</v>
      </c>
    </row>
    <row r="554" spans="1:14" s="15" customFormat="1" ht="16.5" customHeight="1" x14ac:dyDescent="0.65">
      <c r="A554" s="7">
        <v>553</v>
      </c>
      <c r="B554" s="8" t="s">
        <v>11</v>
      </c>
      <c r="C554" s="9" t="s">
        <v>2348</v>
      </c>
      <c r="D554" s="9" t="s">
        <v>7673</v>
      </c>
      <c r="E554" s="9" t="s">
        <v>7388</v>
      </c>
      <c r="F554" s="9" t="str">
        <f t="shared" si="8"/>
        <v>ณปภัช ชาไข่มุก</v>
      </c>
      <c r="G554" s="10" t="s">
        <v>2303</v>
      </c>
      <c r="H554" s="9" t="s">
        <v>22</v>
      </c>
      <c r="I554" s="9" t="s">
        <v>2349</v>
      </c>
      <c r="J554" s="17" t="s">
        <v>101</v>
      </c>
      <c r="K554" s="18" t="s">
        <v>2350</v>
      </c>
      <c r="L554" s="12" t="s">
        <v>18</v>
      </c>
      <c r="M554" s="20" t="s">
        <v>2351</v>
      </c>
      <c r="N554" s="14">
        <v>242458</v>
      </c>
    </row>
    <row r="555" spans="1:14" s="15" customFormat="1" ht="16.5" customHeight="1" x14ac:dyDescent="0.65">
      <c r="A555" s="7">
        <v>554</v>
      </c>
      <c r="B555" s="8" t="s">
        <v>11</v>
      </c>
      <c r="C555" s="9" t="s">
        <v>2352</v>
      </c>
      <c r="D555" s="9" t="s">
        <v>7674</v>
      </c>
      <c r="E555" s="9" t="s">
        <v>7675</v>
      </c>
      <c r="F555" s="9" t="str">
        <f t="shared" si="8"/>
        <v>นวลจันทร์ เครื่องดื่ม ส้มตำ</v>
      </c>
      <c r="G555" s="10" t="s">
        <v>2303</v>
      </c>
      <c r="H555" s="9" t="s">
        <v>54</v>
      </c>
      <c r="I555" s="9" t="s">
        <v>55</v>
      </c>
      <c r="J555" s="24" t="s">
        <v>2353</v>
      </c>
      <c r="K555" s="18" t="s">
        <v>2354</v>
      </c>
      <c r="L555" s="12" t="s">
        <v>18</v>
      </c>
      <c r="M555" s="20" t="s">
        <v>2355</v>
      </c>
      <c r="N555" s="14">
        <v>242508</v>
      </c>
    </row>
    <row r="556" spans="1:14" s="15" customFormat="1" ht="16.5" customHeight="1" x14ac:dyDescent="0.65">
      <c r="A556" s="7">
        <v>555</v>
      </c>
      <c r="B556" s="8" t="s">
        <v>11</v>
      </c>
      <c r="C556" s="9" t="s">
        <v>2356</v>
      </c>
      <c r="D556" s="9" t="s">
        <v>7676</v>
      </c>
      <c r="E556" s="9" t="s">
        <v>7677</v>
      </c>
      <c r="F556" s="9" t="str">
        <f t="shared" si="8"/>
        <v>รีลดา เสื้อผ้า</v>
      </c>
      <c r="G556" s="10" t="s">
        <v>2357</v>
      </c>
      <c r="H556" s="9" t="s">
        <v>270</v>
      </c>
      <c r="I556" s="9" t="s">
        <v>271</v>
      </c>
      <c r="J556" s="17" t="s">
        <v>2358</v>
      </c>
      <c r="K556" s="18" t="s">
        <v>228</v>
      </c>
      <c r="L556" s="12" t="s">
        <v>2359</v>
      </c>
      <c r="M556" s="20" t="s">
        <v>2360</v>
      </c>
      <c r="N556" s="14">
        <v>242519</v>
      </c>
    </row>
    <row r="557" spans="1:14" s="15" customFormat="1" ht="16.5" customHeight="1" x14ac:dyDescent="0.65">
      <c r="A557" s="7">
        <v>556</v>
      </c>
      <c r="B557" s="8" t="s">
        <v>11</v>
      </c>
      <c r="C557" s="9" t="s">
        <v>2288</v>
      </c>
      <c r="D557" s="9" t="s">
        <v>7659</v>
      </c>
      <c r="E557" s="9" t="s">
        <v>7388</v>
      </c>
      <c r="F557" s="9" t="str">
        <f t="shared" si="8"/>
        <v>กัญญภัค ยำหอยนางรม ยำไข่แมงดา ยำปลากุแล</v>
      </c>
      <c r="G557" s="10" t="s">
        <v>2357</v>
      </c>
      <c r="H557" s="9" t="s">
        <v>22</v>
      </c>
      <c r="I557" s="16" t="s">
        <v>73</v>
      </c>
      <c r="J557" s="17" t="s">
        <v>2361</v>
      </c>
      <c r="K557" s="18" t="s">
        <v>2289</v>
      </c>
      <c r="L557" s="12" t="s">
        <v>2362</v>
      </c>
      <c r="M557" s="20" t="s">
        <v>2363</v>
      </c>
      <c r="N557" s="14">
        <v>242458</v>
      </c>
    </row>
    <row r="558" spans="1:14" s="15" customFormat="1" ht="16.5" customHeight="1" x14ac:dyDescent="0.65">
      <c r="A558" s="7">
        <v>557</v>
      </c>
      <c r="B558" s="8" t="s">
        <v>39</v>
      </c>
      <c r="C558" s="9" t="s">
        <v>2364</v>
      </c>
      <c r="D558" s="9" t="s">
        <v>7678</v>
      </c>
      <c r="E558" s="9" t="s">
        <v>7679</v>
      </c>
      <c r="F558" s="9" t="str">
        <f t="shared" si="8"/>
        <v>วนิดา ยำไข่แมงดา ยำหหอยนางรม กุ้งย่าง</v>
      </c>
      <c r="G558" s="10" t="s">
        <v>2357</v>
      </c>
      <c r="H558" s="9" t="s">
        <v>22</v>
      </c>
      <c r="I558" s="9" t="s">
        <v>2365</v>
      </c>
      <c r="J558" s="17" t="s">
        <v>2366</v>
      </c>
      <c r="K558" s="18" t="s">
        <v>2367</v>
      </c>
      <c r="L558" s="12" t="s">
        <v>18</v>
      </c>
      <c r="M558" s="13" t="s">
        <v>2368</v>
      </c>
      <c r="N558" s="14">
        <v>242457</v>
      </c>
    </row>
    <row r="559" spans="1:14" s="15" customFormat="1" ht="16.5" customHeight="1" x14ac:dyDescent="0.65">
      <c r="A559" s="7">
        <v>558</v>
      </c>
      <c r="B559" s="8" t="s">
        <v>39</v>
      </c>
      <c r="C559" s="9" t="s">
        <v>2369</v>
      </c>
      <c r="D559" s="9" t="s">
        <v>7680</v>
      </c>
      <c r="E559" s="9" t="s">
        <v>7681</v>
      </c>
      <c r="F559" s="9" t="str">
        <f t="shared" si="8"/>
        <v>ขวัญจิต ข้าวหลาม ขนมจาก</v>
      </c>
      <c r="G559" s="10" t="s">
        <v>2357</v>
      </c>
      <c r="H559" s="9" t="s">
        <v>67</v>
      </c>
      <c r="I559" s="9" t="s">
        <v>34</v>
      </c>
      <c r="J559" s="17" t="s">
        <v>2370</v>
      </c>
      <c r="K559" s="18" t="s">
        <v>2371</v>
      </c>
      <c r="L559" s="12" t="s">
        <v>2372</v>
      </c>
      <c r="M559" s="20" t="s">
        <v>2373</v>
      </c>
      <c r="N559" s="14">
        <v>242492</v>
      </c>
    </row>
    <row r="560" spans="1:14" s="15" customFormat="1" ht="16.5" customHeight="1" x14ac:dyDescent="0.65">
      <c r="A560" s="7">
        <v>559</v>
      </c>
      <c r="B560" s="8" t="s">
        <v>11</v>
      </c>
      <c r="C560" s="9" t="s">
        <v>2374</v>
      </c>
      <c r="D560" s="9" t="s">
        <v>7682</v>
      </c>
      <c r="E560" s="9" t="s">
        <v>7683</v>
      </c>
      <c r="F560" s="9" t="str">
        <f t="shared" si="8"/>
        <v>นทิณี หมึกย่าง กุ้งย่าง ปลาซาบะย่าง</v>
      </c>
      <c r="G560" s="10" t="s">
        <v>2357</v>
      </c>
      <c r="H560" s="9" t="s">
        <v>67</v>
      </c>
      <c r="I560" s="9" t="s">
        <v>189</v>
      </c>
      <c r="J560" s="24" t="s">
        <v>2375</v>
      </c>
      <c r="K560" s="18" t="s">
        <v>2367</v>
      </c>
      <c r="L560" s="12" t="s">
        <v>2376</v>
      </c>
      <c r="M560" s="20" t="s">
        <v>2377</v>
      </c>
      <c r="N560" s="14">
        <v>242562</v>
      </c>
    </row>
    <row r="561" spans="1:14" s="15" customFormat="1" ht="16.5" customHeight="1" x14ac:dyDescent="0.65">
      <c r="A561" s="7">
        <v>560</v>
      </c>
      <c r="B561" s="8" t="s">
        <v>20</v>
      </c>
      <c r="C561" s="9" t="s">
        <v>2378</v>
      </c>
      <c r="D561" s="9" t="s">
        <v>7684</v>
      </c>
      <c r="E561" s="9" t="s">
        <v>7685</v>
      </c>
      <c r="F561" s="9" t="str">
        <f t="shared" si="8"/>
        <v>สิทธิเดช ผลไม้</v>
      </c>
      <c r="G561" s="10" t="s">
        <v>2357</v>
      </c>
      <c r="H561" s="9" t="s">
        <v>67</v>
      </c>
      <c r="I561" s="9" t="s">
        <v>41</v>
      </c>
      <c r="J561" s="17" t="s">
        <v>2379</v>
      </c>
      <c r="K561" s="18" t="s">
        <v>2380</v>
      </c>
      <c r="L561" s="12" t="s">
        <v>18</v>
      </c>
      <c r="M561" s="20" t="s">
        <v>2381</v>
      </c>
      <c r="N561" s="14">
        <v>242486</v>
      </c>
    </row>
    <row r="562" spans="1:14" s="15" customFormat="1" ht="16.5" customHeight="1" x14ac:dyDescent="0.65">
      <c r="A562" s="7">
        <v>561</v>
      </c>
      <c r="B562" s="8" t="s">
        <v>39</v>
      </c>
      <c r="C562" s="9" t="s">
        <v>2382</v>
      </c>
      <c r="D562" s="9" t="s">
        <v>7678</v>
      </c>
      <c r="E562" s="9" t="s">
        <v>7679</v>
      </c>
      <c r="F562" s="9" t="str">
        <f t="shared" si="8"/>
        <v>วนิดา หมึกย่าง หอยแครงย่าง ปูนึ่ง</v>
      </c>
      <c r="G562" s="10" t="s">
        <v>2357</v>
      </c>
      <c r="H562" s="9" t="s">
        <v>67</v>
      </c>
      <c r="I562" s="9" t="s">
        <v>2383</v>
      </c>
      <c r="J562" s="17" t="s">
        <v>2384</v>
      </c>
      <c r="K562" s="18" t="s">
        <v>2367</v>
      </c>
      <c r="L562" s="12" t="s">
        <v>18</v>
      </c>
      <c r="M562" s="20" t="s">
        <v>2385</v>
      </c>
      <c r="N562" s="14">
        <v>242529</v>
      </c>
    </row>
    <row r="563" spans="1:14" s="15" customFormat="1" ht="16.5" customHeight="1" x14ac:dyDescent="0.65">
      <c r="A563" s="7">
        <v>562</v>
      </c>
      <c r="B563" s="8" t="s">
        <v>20</v>
      </c>
      <c r="C563" s="9" t="s">
        <v>2386</v>
      </c>
      <c r="D563" s="9" t="s">
        <v>7298</v>
      </c>
      <c r="E563" s="9" t="s">
        <v>7297</v>
      </c>
      <c r="F563" s="9" t="str">
        <f t="shared" si="8"/>
        <v>มงคล เครื่องดื่ม ส้มตำ</v>
      </c>
      <c r="G563" s="10" t="s">
        <v>2357</v>
      </c>
      <c r="H563" s="9" t="s">
        <v>54</v>
      </c>
      <c r="I563" s="9" t="s">
        <v>55</v>
      </c>
      <c r="J563" s="17" t="s">
        <v>930</v>
      </c>
      <c r="K563" s="18" t="s">
        <v>926</v>
      </c>
      <c r="L563" s="12" t="s">
        <v>2387</v>
      </c>
      <c r="M563" s="20" t="s">
        <v>2388</v>
      </c>
      <c r="N563" s="14">
        <v>242519</v>
      </c>
    </row>
    <row r="564" spans="1:14" s="15" customFormat="1" ht="16.5" customHeight="1" x14ac:dyDescent="0.65">
      <c r="A564" s="7">
        <v>563</v>
      </c>
      <c r="B564" s="8" t="s">
        <v>11</v>
      </c>
      <c r="C564" s="9" t="s">
        <v>2389</v>
      </c>
      <c r="D564" s="9" t="s">
        <v>7686</v>
      </c>
      <c r="E564" s="9" t="s">
        <v>7687</v>
      </c>
      <c r="F564" s="9" t="str">
        <f t="shared" si="8"/>
        <v>อารยา อาหาร เครื่องดื่ม</v>
      </c>
      <c r="G564" s="10" t="s">
        <v>2390</v>
      </c>
      <c r="H564" s="9" t="s">
        <v>14</v>
      </c>
      <c r="I564" s="9" t="s">
        <v>15</v>
      </c>
      <c r="J564" s="17" t="s">
        <v>2391</v>
      </c>
      <c r="K564" s="18" t="s">
        <v>2392</v>
      </c>
      <c r="L564" s="18" t="s">
        <v>2393</v>
      </c>
      <c r="M564" s="20" t="s">
        <v>2394</v>
      </c>
      <c r="N564" s="14">
        <v>242499</v>
      </c>
    </row>
    <row r="565" spans="1:14" s="15" customFormat="1" ht="16.5" customHeight="1" x14ac:dyDescent="0.65">
      <c r="A565" s="7">
        <v>564</v>
      </c>
      <c r="B565" s="8" t="s">
        <v>39</v>
      </c>
      <c r="C565" s="9" t="s">
        <v>2395</v>
      </c>
      <c r="D565" s="9" t="s">
        <v>7253</v>
      </c>
      <c r="E565" s="9" t="s">
        <v>7090</v>
      </c>
      <c r="F565" s="9" t="str">
        <f t="shared" si="8"/>
        <v>นิภา เสื้อผ้า</v>
      </c>
      <c r="G565" s="10" t="s">
        <v>2390</v>
      </c>
      <c r="H565" s="9" t="s">
        <v>270</v>
      </c>
      <c r="I565" s="9" t="s">
        <v>271</v>
      </c>
      <c r="J565" s="17" t="s">
        <v>2396</v>
      </c>
      <c r="K565" s="18" t="s">
        <v>2397</v>
      </c>
      <c r="L565" s="12" t="s">
        <v>2398</v>
      </c>
      <c r="M565" s="13" t="s">
        <v>2399</v>
      </c>
      <c r="N565" s="14">
        <v>242477</v>
      </c>
    </row>
    <row r="566" spans="1:14" s="15" customFormat="1" ht="16.5" customHeight="1" x14ac:dyDescent="0.65">
      <c r="A566" s="7">
        <v>565</v>
      </c>
      <c r="B566" s="8" t="s">
        <v>39</v>
      </c>
      <c r="C566" s="9" t="s">
        <v>2400</v>
      </c>
      <c r="D566" s="9" t="s">
        <v>7211</v>
      </c>
      <c r="E566" s="9" t="s">
        <v>7688</v>
      </c>
      <c r="F566" s="9" t="str">
        <f t="shared" si="8"/>
        <v>ปทุมพร ผลไม้กวน กาแฟโบราณ ขนม</v>
      </c>
      <c r="G566" s="10" t="s">
        <v>2390</v>
      </c>
      <c r="H566" s="9" t="s">
        <v>22</v>
      </c>
      <c r="I566" s="9" t="s">
        <v>2401</v>
      </c>
      <c r="J566" s="17" t="s">
        <v>2402</v>
      </c>
      <c r="K566" s="18" t="s">
        <v>2403</v>
      </c>
      <c r="L566" s="12" t="s">
        <v>444</v>
      </c>
      <c r="M566" s="20" t="s">
        <v>2404</v>
      </c>
      <c r="N566" s="14">
        <v>242457</v>
      </c>
    </row>
    <row r="567" spans="1:14" s="15" customFormat="1" ht="16.5" customHeight="1" x14ac:dyDescent="0.65">
      <c r="A567" s="7">
        <v>566</v>
      </c>
      <c r="B567" s="8" t="s">
        <v>39</v>
      </c>
      <c r="C567" s="9" t="s">
        <v>2405</v>
      </c>
      <c r="D567" s="9" t="s">
        <v>7689</v>
      </c>
      <c r="E567" s="9" t="s">
        <v>7690</v>
      </c>
      <c r="F567" s="9" t="str">
        <f t="shared" si="8"/>
        <v>ละเมียด ไก่ย่าง</v>
      </c>
      <c r="G567" s="10" t="s">
        <v>2390</v>
      </c>
      <c r="H567" s="9" t="s">
        <v>105</v>
      </c>
      <c r="I567" s="9" t="s">
        <v>106</v>
      </c>
      <c r="J567" s="17" t="s">
        <v>2406</v>
      </c>
      <c r="K567" s="18" t="s">
        <v>2407</v>
      </c>
      <c r="L567" s="12" t="s">
        <v>18</v>
      </c>
      <c r="M567" s="20" t="s">
        <v>2408</v>
      </c>
      <c r="N567" s="14">
        <v>242477</v>
      </c>
    </row>
    <row r="568" spans="1:14" s="15" customFormat="1" ht="16.5" customHeight="1" x14ac:dyDescent="0.65">
      <c r="A568" s="7">
        <v>567</v>
      </c>
      <c r="B568" s="8" t="s">
        <v>11</v>
      </c>
      <c r="C568" s="9" t="s">
        <v>2409</v>
      </c>
      <c r="D568" s="9" t="s">
        <v>7691</v>
      </c>
      <c r="E568" s="9" t="s">
        <v>7692</v>
      </c>
      <c r="F568" s="9" t="str">
        <f t="shared" si="8"/>
        <v>รำไพ หมึกย่าง ปลาซาบะย่าง หอยแครงย่าง</v>
      </c>
      <c r="G568" s="10" t="s">
        <v>2390</v>
      </c>
      <c r="H568" s="9" t="s">
        <v>67</v>
      </c>
      <c r="I568" s="9" t="s">
        <v>79</v>
      </c>
      <c r="J568" s="17" t="s">
        <v>2410</v>
      </c>
      <c r="K568" s="18" t="s">
        <v>2411</v>
      </c>
      <c r="L568" s="12" t="s">
        <v>2412</v>
      </c>
      <c r="M568" s="20" t="s">
        <v>2413</v>
      </c>
      <c r="N568" s="14">
        <v>242488</v>
      </c>
    </row>
    <row r="569" spans="1:14" s="15" customFormat="1" ht="16.5" customHeight="1" x14ac:dyDescent="0.65">
      <c r="A569" s="7">
        <v>568</v>
      </c>
      <c r="B569" s="8" t="s">
        <v>11</v>
      </c>
      <c r="C569" s="9" t="s">
        <v>2414</v>
      </c>
      <c r="D569" s="9" t="s">
        <v>7102</v>
      </c>
      <c r="E569" s="9" t="s">
        <v>7693</v>
      </c>
      <c r="F569" s="9" t="str">
        <f t="shared" si="8"/>
        <v>ยุพิน ปูนึ่ง หอยแมลงภู่นึ่ง กุ้งย่าง</v>
      </c>
      <c r="G569" s="10" t="s">
        <v>2390</v>
      </c>
      <c r="H569" s="9" t="s">
        <v>67</v>
      </c>
      <c r="I569" s="9" t="s">
        <v>2283</v>
      </c>
      <c r="J569" s="24" t="s">
        <v>2415</v>
      </c>
      <c r="K569" s="18" t="s">
        <v>2416</v>
      </c>
      <c r="L569" s="12" t="s">
        <v>2417</v>
      </c>
      <c r="M569" s="20" t="s">
        <v>2418</v>
      </c>
      <c r="N569" s="14">
        <v>242486</v>
      </c>
    </row>
    <row r="570" spans="1:14" s="15" customFormat="1" ht="16.5" customHeight="1" x14ac:dyDescent="0.65">
      <c r="A570" s="7">
        <v>569</v>
      </c>
      <c r="B570" s="8" t="s">
        <v>39</v>
      </c>
      <c r="C570" s="9" t="s">
        <v>2419</v>
      </c>
      <c r="D570" s="9" t="s">
        <v>7393</v>
      </c>
      <c r="E570" s="9" t="s">
        <v>7694</v>
      </c>
      <c r="F570" s="9" t="str">
        <f t="shared" si="8"/>
        <v>สมศรี ไอศครีม หวานเย็น เครป</v>
      </c>
      <c r="G570" s="10" t="s">
        <v>2390</v>
      </c>
      <c r="H570" s="9" t="s">
        <v>67</v>
      </c>
      <c r="I570" s="9" t="s">
        <v>2420</v>
      </c>
      <c r="J570" s="17" t="s">
        <v>2421</v>
      </c>
      <c r="K570" s="18" t="s">
        <v>2422</v>
      </c>
      <c r="L570" s="12" t="s">
        <v>18</v>
      </c>
      <c r="M570" s="20" t="s">
        <v>2423</v>
      </c>
      <c r="N570" s="14">
        <v>242479</v>
      </c>
    </row>
    <row r="571" spans="1:14" s="15" customFormat="1" ht="16.5" customHeight="1" x14ac:dyDescent="0.65">
      <c r="A571" s="7">
        <v>570</v>
      </c>
      <c r="B571" s="8" t="s">
        <v>11</v>
      </c>
      <c r="C571" s="9" t="s">
        <v>2424</v>
      </c>
      <c r="D571" s="9" t="s">
        <v>7045</v>
      </c>
      <c r="E571" s="9" t="s">
        <v>7695</v>
      </c>
      <c r="F571" s="9" t="str">
        <f t="shared" si="8"/>
        <v>สมใจ หอยแมลงภู่นึ่ง กุ้งนึ่ง ปูนึ่ง</v>
      </c>
      <c r="G571" s="10" t="s">
        <v>2390</v>
      </c>
      <c r="H571" s="9" t="s">
        <v>67</v>
      </c>
      <c r="I571" s="9" t="s">
        <v>510</v>
      </c>
      <c r="J571" s="17" t="s">
        <v>2425</v>
      </c>
      <c r="K571" s="18" t="s">
        <v>2422</v>
      </c>
      <c r="L571" s="12" t="s">
        <v>18</v>
      </c>
      <c r="M571" s="20" t="s">
        <v>2426</v>
      </c>
      <c r="N571" s="14">
        <v>242493</v>
      </c>
    </row>
    <row r="572" spans="1:14" s="15" customFormat="1" ht="16.5" customHeight="1" x14ac:dyDescent="0.65">
      <c r="A572" s="7">
        <v>571</v>
      </c>
      <c r="B572" s="8" t="s">
        <v>11</v>
      </c>
      <c r="C572" s="9" t="s">
        <v>2313</v>
      </c>
      <c r="D572" s="9" t="s">
        <v>7666</v>
      </c>
      <c r="E572" s="9" t="s">
        <v>7667</v>
      </c>
      <c r="F572" s="9" t="str">
        <f t="shared" si="8"/>
        <v>วรรณดี หมึกย่าง กุ้งย่าง หอยแครงย่าง</v>
      </c>
      <c r="G572" s="10" t="s">
        <v>2390</v>
      </c>
      <c r="H572" s="9" t="s">
        <v>67</v>
      </c>
      <c r="I572" s="16" t="s">
        <v>380</v>
      </c>
      <c r="J572" s="17" t="s">
        <v>2315</v>
      </c>
      <c r="K572" s="18" t="s">
        <v>2316</v>
      </c>
      <c r="L572" s="12" t="s">
        <v>18</v>
      </c>
      <c r="M572" s="13" t="s">
        <v>2427</v>
      </c>
      <c r="N572" s="14">
        <v>242463</v>
      </c>
    </row>
    <row r="573" spans="1:14" s="15" customFormat="1" ht="16.5" customHeight="1" x14ac:dyDescent="0.65">
      <c r="A573" s="7">
        <v>572</v>
      </c>
      <c r="B573" s="8" t="s">
        <v>11</v>
      </c>
      <c r="C573" s="9" t="s">
        <v>2428</v>
      </c>
      <c r="D573" s="9" t="s">
        <v>7126</v>
      </c>
      <c r="E573" s="9" t="s">
        <v>7696</v>
      </c>
      <c r="F573" s="9" t="str">
        <f t="shared" si="8"/>
        <v>จินตนา ยำหอยนางรม ยำไข่แมงดา ยำปลากุแล</v>
      </c>
      <c r="G573" s="10" t="s">
        <v>2390</v>
      </c>
      <c r="H573" s="9" t="s">
        <v>67</v>
      </c>
      <c r="I573" s="16" t="s">
        <v>73</v>
      </c>
      <c r="J573" s="17" t="s">
        <v>2429</v>
      </c>
      <c r="K573" s="18" t="s">
        <v>2430</v>
      </c>
      <c r="L573" s="12" t="s">
        <v>2431</v>
      </c>
      <c r="M573" s="20" t="s">
        <v>2432</v>
      </c>
      <c r="N573" s="14">
        <v>242583</v>
      </c>
    </row>
    <row r="574" spans="1:14" s="15" customFormat="1" ht="16.5" customHeight="1" x14ac:dyDescent="0.65">
      <c r="A574" s="7">
        <v>573</v>
      </c>
      <c r="B574" s="8" t="s">
        <v>11</v>
      </c>
      <c r="C574" s="9" t="s">
        <v>2433</v>
      </c>
      <c r="D574" s="9" t="s">
        <v>7057</v>
      </c>
      <c r="E574" s="9" t="s">
        <v>7693</v>
      </c>
      <c r="F574" s="9" t="str">
        <f t="shared" si="8"/>
        <v>ปราณี กุ้งทอด ปูทอด ทอดมัน</v>
      </c>
      <c r="G574" s="10" t="s">
        <v>2390</v>
      </c>
      <c r="H574" s="9" t="s">
        <v>67</v>
      </c>
      <c r="I574" s="9" t="s">
        <v>89</v>
      </c>
      <c r="J574" s="17" t="s">
        <v>2434</v>
      </c>
      <c r="K574" s="18" t="s">
        <v>2435</v>
      </c>
      <c r="L574" s="12" t="s">
        <v>2436</v>
      </c>
      <c r="M574" s="20" t="s">
        <v>2437</v>
      </c>
      <c r="N574" s="14">
        <v>242505</v>
      </c>
    </row>
    <row r="575" spans="1:14" s="15" customFormat="1" ht="16.5" customHeight="1" x14ac:dyDescent="0.65">
      <c r="A575" s="7">
        <v>574</v>
      </c>
      <c r="B575" s="8" t="s">
        <v>11</v>
      </c>
      <c r="C575" s="9" t="s">
        <v>2438</v>
      </c>
      <c r="D575" s="9" t="s">
        <v>7604</v>
      </c>
      <c r="E575" s="9" t="s">
        <v>7046</v>
      </c>
      <c r="F575" s="9" t="str">
        <f t="shared" si="8"/>
        <v>พรทิพย์ เครื่องดื่ม ส้มตำ</v>
      </c>
      <c r="G575" s="10" t="s">
        <v>2390</v>
      </c>
      <c r="H575" s="9" t="s">
        <v>54</v>
      </c>
      <c r="I575" s="9" t="s">
        <v>55</v>
      </c>
      <c r="J575" s="17" t="s">
        <v>2439</v>
      </c>
      <c r="K575" s="18" t="s">
        <v>2440</v>
      </c>
      <c r="L575" s="12" t="s">
        <v>18</v>
      </c>
      <c r="M575" s="13" t="s">
        <v>2441</v>
      </c>
      <c r="N575" s="14">
        <v>242460</v>
      </c>
    </row>
    <row r="576" spans="1:14" s="15" customFormat="1" ht="16.5" customHeight="1" x14ac:dyDescent="0.65">
      <c r="A576" s="7">
        <v>575</v>
      </c>
      <c r="B576" s="8" t="s">
        <v>39</v>
      </c>
      <c r="C576" s="9" t="s">
        <v>2442</v>
      </c>
      <c r="D576" s="9" t="s">
        <v>7288</v>
      </c>
      <c r="E576" s="9" t="s">
        <v>7697</v>
      </c>
      <c r="F576" s="9" t="str">
        <f t="shared" si="8"/>
        <v>วราภรณ์ ไก่ย่าง</v>
      </c>
      <c r="G576" s="10" t="s">
        <v>2443</v>
      </c>
      <c r="H576" s="9" t="s">
        <v>105</v>
      </c>
      <c r="I576" s="9" t="s">
        <v>106</v>
      </c>
      <c r="J576" s="17" t="s">
        <v>2444</v>
      </c>
      <c r="K576" s="18" t="s">
        <v>2407</v>
      </c>
      <c r="L576" s="12" t="s">
        <v>2445</v>
      </c>
      <c r="M576" s="20" t="s">
        <v>2446</v>
      </c>
      <c r="N576" s="14">
        <v>242457</v>
      </c>
    </row>
    <row r="577" spans="1:14" s="15" customFormat="1" ht="16.5" customHeight="1" x14ac:dyDescent="0.65">
      <c r="A577" s="7">
        <v>576</v>
      </c>
      <c r="B577" s="8" t="s">
        <v>11</v>
      </c>
      <c r="C577" s="9" t="s">
        <v>2447</v>
      </c>
      <c r="D577" s="9" t="s">
        <v>7698</v>
      </c>
      <c r="E577" s="9" t="s">
        <v>7699</v>
      </c>
      <c r="F577" s="9" t="str">
        <f t="shared" si="8"/>
        <v>สุกัลยา ของที่ระลึก</v>
      </c>
      <c r="G577" s="10" t="s">
        <v>2443</v>
      </c>
      <c r="H577" s="9" t="s">
        <v>99</v>
      </c>
      <c r="I577" s="9" t="s">
        <v>100</v>
      </c>
      <c r="J577" s="17" t="s">
        <v>2448</v>
      </c>
      <c r="K577" s="18" t="s">
        <v>2449</v>
      </c>
      <c r="L577" s="12" t="s">
        <v>18</v>
      </c>
      <c r="M577" s="20" t="s">
        <v>2450</v>
      </c>
      <c r="N577" s="14">
        <v>242498</v>
      </c>
    </row>
    <row r="578" spans="1:14" s="15" customFormat="1" ht="16.5" customHeight="1" x14ac:dyDescent="0.65">
      <c r="A578" s="7">
        <v>577</v>
      </c>
      <c r="B578" s="8" t="s">
        <v>11</v>
      </c>
      <c r="C578" s="9" t="s">
        <v>2451</v>
      </c>
      <c r="D578" s="9" t="s">
        <v>7253</v>
      </c>
      <c r="E578" s="9" t="s">
        <v>7642</v>
      </c>
      <c r="F578" s="9" t="str">
        <f t="shared" si="8"/>
        <v>นิภา หมึกย่าง ปลากระพงย่าง หอยแครงย่าง</v>
      </c>
      <c r="G578" s="10" t="s">
        <v>2443</v>
      </c>
      <c r="H578" s="9" t="s">
        <v>67</v>
      </c>
      <c r="I578" s="9" t="s">
        <v>2452</v>
      </c>
      <c r="J578" s="17" t="s">
        <v>2453</v>
      </c>
      <c r="K578" s="18" t="s">
        <v>2454</v>
      </c>
      <c r="L578" s="12" t="s">
        <v>2455</v>
      </c>
      <c r="M578" s="20" t="s">
        <v>2456</v>
      </c>
      <c r="N578" s="14">
        <v>242492</v>
      </c>
    </row>
    <row r="579" spans="1:14" s="15" customFormat="1" ht="16.5" customHeight="1" x14ac:dyDescent="0.65">
      <c r="A579" s="7">
        <v>578</v>
      </c>
      <c r="B579" s="8" t="s">
        <v>11</v>
      </c>
      <c r="C579" s="9" t="s">
        <v>2457</v>
      </c>
      <c r="D579" s="9" t="s">
        <v>7234</v>
      </c>
      <c r="E579" s="9" t="s">
        <v>7642</v>
      </c>
      <c r="F579" s="9" t="str">
        <f t="shared" ref="F579:F642" si="9">_xlfn.CONCAT(D579," ",I579)</f>
        <v>สุนีย์ หอยเสียบดอง  ข้าวหลาม ขนมจาก</v>
      </c>
      <c r="G579" s="10" t="s">
        <v>2443</v>
      </c>
      <c r="H579" s="9" t="s">
        <v>67</v>
      </c>
      <c r="I579" s="16" t="s">
        <v>2458</v>
      </c>
      <c r="J579" s="24" t="s">
        <v>2459</v>
      </c>
      <c r="K579" s="18" t="s">
        <v>2460</v>
      </c>
      <c r="L579" s="12" t="s">
        <v>18</v>
      </c>
      <c r="M579" s="20" t="s">
        <v>2461</v>
      </c>
      <c r="N579" s="14">
        <v>242478</v>
      </c>
    </row>
    <row r="580" spans="1:14" s="15" customFormat="1" ht="16.5" customHeight="1" x14ac:dyDescent="0.65">
      <c r="A580" s="7">
        <v>579</v>
      </c>
      <c r="B580" s="8" t="s">
        <v>39</v>
      </c>
      <c r="C580" s="9" t="s">
        <v>2462</v>
      </c>
      <c r="D580" s="9" t="s">
        <v>7700</v>
      </c>
      <c r="E580" s="9" t="s">
        <v>7224</v>
      </c>
      <c r="F580" s="9" t="str">
        <f t="shared" si="9"/>
        <v>จรรยา ห่อหมก</v>
      </c>
      <c r="G580" s="10" t="s">
        <v>2443</v>
      </c>
      <c r="H580" s="9" t="s">
        <v>67</v>
      </c>
      <c r="I580" s="9" t="s">
        <v>200</v>
      </c>
      <c r="J580" s="17" t="s">
        <v>2463</v>
      </c>
      <c r="K580" s="18" t="s">
        <v>2464</v>
      </c>
      <c r="L580" s="12" t="s">
        <v>2465</v>
      </c>
      <c r="M580" s="20" t="s">
        <v>2466</v>
      </c>
      <c r="N580" s="14">
        <v>242486</v>
      </c>
    </row>
    <row r="581" spans="1:14" s="15" customFormat="1" ht="16.5" customHeight="1" x14ac:dyDescent="0.65">
      <c r="A581" s="7">
        <v>580</v>
      </c>
      <c r="B581" s="8" t="s">
        <v>11</v>
      </c>
      <c r="C581" s="9" t="s">
        <v>2467</v>
      </c>
      <c r="D581" s="9" t="s">
        <v>7701</v>
      </c>
      <c r="E581" s="9" t="s">
        <v>7702</v>
      </c>
      <c r="F581" s="9" t="str">
        <f t="shared" si="9"/>
        <v>แฉล้ม อาหารทะเลแห้ง</v>
      </c>
      <c r="G581" s="10" t="s">
        <v>2443</v>
      </c>
      <c r="H581" s="9" t="s">
        <v>67</v>
      </c>
      <c r="I581" s="9" t="s">
        <v>463</v>
      </c>
      <c r="J581" s="17" t="s">
        <v>2468</v>
      </c>
      <c r="K581" s="18" t="s">
        <v>2469</v>
      </c>
      <c r="L581" s="12" t="s">
        <v>18</v>
      </c>
      <c r="M581" s="20" t="s">
        <v>2470</v>
      </c>
      <c r="N581" s="14">
        <v>242521</v>
      </c>
    </row>
    <row r="582" spans="1:14" s="15" customFormat="1" ht="16.5" customHeight="1" x14ac:dyDescent="0.65">
      <c r="A582" s="7">
        <v>581</v>
      </c>
      <c r="B582" s="8" t="s">
        <v>11</v>
      </c>
      <c r="C582" s="9" t="s">
        <v>2447</v>
      </c>
      <c r="D582" s="9" t="s">
        <v>7698</v>
      </c>
      <c r="E582" s="9" t="s">
        <v>7699</v>
      </c>
      <c r="F582" s="9" t="str">
        <f t="shared" si="9"/>
        <v>สุกัลยา ยำหอยนางรม ยำไข่แมงดา ยำไข่ปู</v>
      </c>
      <c r="G582" s="10" t="s">
        <v>2443</v>
      </c>
      <c r="H582" s="9" t="s">
        <v>67</v>
      </c>
      <c r="I582" s="9" t="s">
        <v>1383</v>
      </c>
      <c r="J582" s="17" t="s">
        <v>2448</v>
      </c>
      <c r="K582" s="18" t="s">
        <v>2449</v>
      </c>
      <c r="L582" s="12" t="s">
        <v>18</v>
      </c>
      <c r="M582" s="20" t="s">
        <v>2471</v>
      </c>
      <c r="N582" s="14">
        <v>242498</v>
      </c>
    </row>
    <row r="583" spans="1:14" s="15" customFormat="1" ht="16.5" customHeight="1" x14ac:dyDescent="0.65">
      <c r="A583" s="7">
        <v>582</v>
      </c>
      <c r="B583" s="8" t="s">
        <v>11</v>
      </c>
      <c r="C583" s="9" t="s">
        <v>2472</v>
      </c>
      <c r="D583" s="9" t="s">
        <v>7703</v>
      </c>
      <c r="E583" s="9" t="s">
        <v>7693</v>
      </c>
      <c r="F583" s="9" t="str">
        <f t="shared" si="9"/>
        <v>กัลย์กมล ปูนึ่ง กุ้งย่าง หมึกย่าง</v>
      </c>
      <c r="G583" s="10" t="s">
        <v>2443</v>
      </c>
      <c r="H583" s="9" t="s">
        <v>67</v>
      </c>
      <c r="I583" s="9" t="s">
        <v>386</v>
      </c>
      <c r="J583" s="17" t="s">
        <v>2473</v>
      </c>
      <c r="K583" s="18" t="s">
        <v>2474</v>
      </c>
      <c r="L583" s="12" t="s">
        <v>18</v>
      </c>
      <c r="M583" s="20" t="s">
        <v>2475</v>
      </c>
      <c r="N583" s="14">
        <v>242492</v>
      </c>
    </row>
    <row r="584" spans="1:14" s="15" customFormat="1" ht="16.5" customHeight="1" x14ac:dyDescent="0.65">
      <c r="A584" s="7">
        <v>583</v>
      </c>
      <c r="B584" s="8" t="s">
        <v>11</v>
      </c>
      <c r="C584" s="9" t="s">
        <v>2476</v>
      </c>
      <c r="D584" s="9" t="s">
        <v>7173</v>
      </c>
      <c r="E584" s="9" t="s">
        <v>7704</v>
      </c>
      <c r="F584" s="9" t="str">
        <f t="shared" si="9"/>
        <v>นงนุช เครื่องดื่ม ส้มตำ</v>
      </c>
      <c r="G584" s="10" t="s">
        <v>2443</v>
      </c>
      <c r="H584" s="9" t="s">
        <v>54</v>
      </c>
      <c r="I584" s="9" t="s">
        <v>55</v>
      </c>
      <c r="J584" s="24" t="s">
        <v>2477</v>
      </c>
      <c r="K584" s="18" t="s">
        <v>2478</v>
      </c>
      <c r="L584" s="12" t="s">
        <v>2479</v>
      </c>
      <c r="M584" s="13" t="s">
        <v>2480</v>
      </c>
      <c r="N584" s="14">
        <v>242477</v>
      </c>
    </row>
    <row r="585" spans="1:14" s="15" customFormat="1" ht="16.5" customHeight="1" x14ac:dyDescent="0.65">
      <c r="A585" s="7">
        <v>584</v>
      </c>
      <c r="B585" s="8" t="s">
        <v>11</v>
      </c>
      <c r="C585" s="9" t="s">
        <v>2481</v>
      </c>
      <c r="D585" s="9" t="s">
        <v>7705</v>
      </c>
      <c r="E585" s="9" t="s">
        <v>7706</v>
      </c>
      <c r="F585" s="9" t="str">
        <f t="shared" si="9"/>
        <v>อรวรรณ อาหาร เครื่องดื่ม</v>
      </c>
      <c r="G585" s="10" t="s">
        <v>2482</v>
      </c>
      <c r="H585" s="9" t="s">
        <v>14</v>
      </c>
      <c r="I585" s="9" t="s">
        <v>15</v>
      </c>
      <c r="J585" s="17" t="s">
        <v>2483</v>
      </c>
      <c r="K585" s="18" t="s">
        <v>2484</v>
      </c>
      <c r="L585" s="12" t="s">
        <v>2485</v>
      </c>
      <c r="M585" s="20" t="s">
        <v>2486</v>
      </c>
      <c r="N585" s="14">
        <v>242498</v>
      </c>
    </row>
    <row r="586" spans="1:14" s="15" customFormat="1" ht="16.5" customHeight="1" x14ac:dyDescent="0.65">
      <c r="A586" s="7">
        <v>585</v>
      </c>
      <c r="B586" s="8" t="s">
        <v>39</v>
      </c>
      <c r="C586" s="9" t="s">
        <v>2487</v>
      </c>
      <c r="D586" s="9" t="s">
        <v>7306</v>
      </c>
      <c r="E586" s="9" t="s">
        <v>7699</v>
      </c>
      <c r="F586" s="9" t="str">
        <f t="shared" si="9"/>
        <v>มาลี ไก่ย่าง</v>
      </c>
      <c r="G586" s="10" t="s">
        <v>2482</v>
      </c>
      <c r="H586" s="9" t="s">
        <v>105</v>
      </c>
      <c r="I586" s="9" t="s">
        <v>106</v>
      </c>
      <c r="J586" s="17" t="s">
        <v>2488</v>
      </c>
      <c r="K586" s="18" t="s">
        <v>2489</v>
      </c>
      <c r="L586" s="12" t="s">
        <v>2490</v>
      </c>
      <c r="M586" s="20" t="s">
        <v>2491</v>
      </c>
      <c r="N586" s="14">
        <v>242509</v>
      </c>
    </row>
    <row r="587" spans="1:14" s="15" customFormat="1" ht="16.5" customHeight="1" x14ac:dyDescent="0.65">
      <c r="A587" s="7">
        <v>586</v>
      </c>
      <c r="B587" s="8" t="s">
        <v>20</v>
      </c>
      <c r="C587" s="9" t="s">
        <v>2492</v>
      </c>
      <c r="D587" s="9" t="s">
        <v>7707</v>
      </c>
      <c r="E587" s="9" t="s">
        <v>7708</v>
      </c>
      <c r="F587" s="9" t="str">
        <f t="shared" si="9"/>
        <v>สกล ของที่ระลึก</v>
      </c>
      <c r="G587" s="10" t="s">
        <v>2482</v>
      </c>
      <c r="H587" s="9" t="s">
        <v>99</v>
      </c>
      <c r="I587" s="9" t="s">
        <v>100</v>
      </c>
      <c r="J587" s="17" t="s">
        <v>2493</v>
      </c>
      <c r="K587" s="18" t="s">
        <v>2494</v>
      </c>
      <c r="L587" s="12" t="s">
        <v>2495</v>
      </c>
      <c r="M587" s="20" t="s">
        <v>2496</v>
      </c>
      <c r="N587" s="14">
        <v>242477</v>
      </c>
    </row>
    <row r="588" spans="1:14" s="15" customFormat="1" ht="16.5" customHeight="1" x14ac:dyDescent="0.65">
      <c r="A588" s="7">
        <v>587</v>
      </c>
      <c r="B588" s="8" t="s">
        <v>20</v>
      </c>
      <c r="C588" s="9" t="s">
        <v>2497</v>
      </c>
      <c r="D588" s="9" t="s">
        <v>7709</v>
      </c>
      <c r="E588" s="9" t="s">
        <v>7710</v>
      </c>
      <c r="F588" s="9" t="str">
        <f t="shared" si="9"/>
        <v>จิรายุ หมึกย่าง กุ้งย่าง หอยแครงย่าง</v>
      </c>
      <c r="G588" s="10" t="s">
        <v>2482</v>
      </c>
      <c r="H588" s="9" t="s">
        <v>67</v>
      </c>
      <c r="I588" s="16" t="s">
        <v>380</v>
      </c>
      <c r="J588" s="17" t="s">
        <v>2498</v>
      </c>
      <c r="K588" s="18" t="s">
        <v>2499</v>
      </c>
      <c r="L588" s="18" t="s">
        <v>2500</v>
      </c>
      <c r="M588" s="13" t="s">
        <v>2501</v>
      </c>
      <c r="N588" s="14">
        <v>242456</v>
      </c>
    </row>
    <row r="589" spans="1:14" s="15" customFormat="1" ht="16.5" customHeight="1" x14ac:dyDescent="0.65">
      <c r="A589" s="7">
        <v>588</v>
      </c>
      <c r="B589" s="8" t="s">
        <v>39</v>
      </c>
      <c r="C589" s="9" t="s">
        <v>2502</v>
      </c>
      <c r="D589" s="9" t="s">
        <v>7711</v>
      </c>
      <c r="E589" s="9" t="s">
        <v>7064</v>
      </c>
      <c r="F589" s="9" t="str">
        <f t="shared" si="9"/>
        <v xml:space="preserve">จิตต์สม ยำหอยนางรม ยำไข่แมงดา ยำหมึก </v>
      </c>
      <c r="G589" s="10" t="s">
        <v>2482</v>
      </c>
      <c r="H589" s="9" t="s">
        <v>67</v>
      </c>
      <c r="I589" s="9" t="s">
        <v>131</v>
      </c>
      <c r="J589" s="17" t="s">
        <v>2503</v>
      </c>
      <c r="K589" s="18" t="s">
        <v>2504</v>
      </c>
      <c r="L589" s="25" t="s">
        <v>18</v>
      </c>
      <c r="M589" s="13" t="s">
        <v>2505</v>
      </c>
      <c r="N589" s="14">
        <v>242456</v>
      </c>
    </row>
    <row r="590" spans="1:14" s="15" customFormat="1" ht="16.5" customHeight="1" x14ac:dyDescent="0.65">
      <c r="A590" s="7">
        <v>589</v>
      </c>
      <c r="B590" s="8" t="s">
        <v>11</v>
      </c>
      <c r="C590" s="9" t="s">
        <v>2506</v>
      </c>
      <c r="D590" s="9" t="s">
        <v>7045</v>
      </c>
      <c r="E590" s="9" t="s">
        <v>7699</v>
      </c>
      <c r="F590" s="9" t="str">
        <f t="shared" si="9"/>
        <v>สมใจ หมึกย่าง กุ้งย่าง ปูนึ่ง</v>
      </c>
      <c r="G590" s="10" t="s">
        <v>2482</v>
      </c>
      <c r="H590" s="9" t="s">
        <v>67</v>
      </c>
      <c r="I590" s="9" t="s">
        <v>23</v>
      </c>
      <c r="J590" s="24" t="s">
        <v>2507</v>
      </c>
      <c r="K590" s="18" t="s">
        <v>2508</v>
      </c>
      <c r="L590" s="12" t="s">
        <v>2509</v>
      </c>
      <c r="M590" s="20" t="s">
        <v>2510</v>
      </c>
      <c r="N590" s="14">
        <v>242498</v>
      </c>
    </row>
    <row r="591" spans="1:14" s="15" customFormat="1" ht="16.5" customHeight="1" x14ac:dyDescent="0.65">
      <c r="A591" s="7">
        <v>590</v>
      </c>
      <c r="B591" s="8" t="s">
        <v>11</v>
      </c>
      <c r="C591" s="9" t="s">
        <v>2389</v>
      </c>
      <c r="D591" s="9" t="s">
        <v>7686</v>
      </c>
      <c r="E591" s="9" t="s">
        <v>7687</v>
      </c>
      <c r="F591" s="9" t="str">
        <f t="shared" si="9"/>
        <v xml:space="preserve">อารยา อยแมลงภู่นึ่ง ปูนึ่ง กุ้งนึ่ง </v>
      </c>
      <c r="G591" s="10" t="s">
        <v>2482</v>
      </c>
      <c r="H591" s="9" t="s">
        <v>67</v>
      </c>
      <c r="I591" s="9" t="s">
        <v>2511</v>
      </c>
      <c r="J591" s="17" t="s">
        <v>2391</v>
      </c>
      <c r="K591" s="18" t="s">
        <v>2392</v>
      </c>
      <c r="L591" s="12" t="s">
        <v>2485</v>
      </c>
      <c r="M591" s="20" t="s">
        <v>2512</v>
      </c>
      <c r="N591" s="14">
        <v>242498</v>
      </c>
    </row>
    <row r="592" spans="1:14" s="15" customFormat="1" ht="16.5" customHeight="1" x14ac:dyDescent="0.65">
      <c r="A592" s="7">
        <v>591</v>
      </c>
      <c r="B592" s="8" t="s">
        <v>39</v>
      </c>
      <c r="C592" s="9" t="s">
        <v>2513</v>
      </c>
      <c r="D592" s="9" t="s">
        <v>7368</v>
      </c>
      <c r="E592" s="9" t="s">
        <v>7571</v>
      </c>
      <c r="F592" s="9" t="str">
        <f t="shared" si="9"/>
        <v>กัลยา เครื่องดื่ม ส้มตำ</v>
      </c>
      <c r="G592" s="10" t="s">
        <v>2482</v>
      </c>
      <c r="H592" s="9" t="s">
        <v>54</v>
      </c>
      <c r="I592" s="9" t="s">
        <v>55</v>
      </c>
      <c r="J592" s="17" t="s">
        <v>2514</v>
      </c>
      <c r="K592" s="18" t="s">
        <v>1931</v>
      </c>
      <c r="L592" s="12" t="s">
        <v>18</v>
      </c>
      <c r="M592" s="20" t="s">
        <v>2515</v>
      </c>
      <c r="N592" s="14">
        <v>242477</v>
      </c>
    </row>
    <row r="593" spans="1:14" s="15" customFormat="1" ht="16.5" customHeight="1" x14ac:dyDescent="0.65">
      <c r="A593" s="7">
        <v>592</v>
      </c>
      <c r="B593" s="8" t="s">
        <v>11</v>
      </c>
      <c r="C593" s="9" t="s">
        <v>2516</v>
      </c>
      <c r="D593" s="9" t="s">
        <v>7712</v>
      </c>
      <c r="E593" s="9" t="s">
        <v>7713</v>
      </c>
      <c r="F593" s="9" t="str">
        <f t="shared" si="9"/>
        <v>ศรินรัตน์ อาหาร เครื่องดื่ม</v>
      </c>
      <c r="G593" s="10" t="s">
        <v>2517</v>
      </c>
      <c r="H593" s="9" t="s">
        <v>14</v>
      </c>
      <c r="I593" s="9" t="s">
        <v>15</v>
      </c>
      <c r="J593" s="17" t="s">
        <v>2518</v>
      </c>
      <c r="K593" s="18" t="s">
        <v>304</v>
      </c>
      <c r="L593" s="12" t="s">
        <v>2519</v>
      </c>
      <c r="M593" s="20" t="s">
        <v>2520</v>
      </c>
      <c r="N593" s="14">
        <v>242455</v>
      </c>
    </row>
    <row r="594" spans="1:14" s="15" customFormat="1" ht="16.5" customHeight="1" x14ac:dyDescent="0.65">
      <c r="A594" s="7">
        <v>593</v>
      </c>
      <c r="B594" s="8" t="s">
        <v>39</v>
      </c>
      <c r="C594" s="9" t="s">
        <v>2521</v>
      </c>
      <c r="D594" s="9" t="s">
        <v>7714</v>
      </c>
      <c r="E594" s="9" t="s">
        <v>7715</v>
      </c>
      <c r="F594" s="9" t="str">
        <f t="shared" si="9"/>
        <v>อ้อย ผลไม้</v>
      </c>
      <c r="G594" s="10" t="s">
        <v>2517</v>
      </c>
      <c r="H594" s="9" t="s">
        <v>22</v>
      </c>
      <c r="I594" s="9" t="s">
        <v>41</v>
      </c>
      <c r="J594" s="17" t="s">
        <v>2522</v>
      </c>
      <c r="K594" s="18" t="s">
        <v>2523</v>
      </c>
      <c r="L594" s="12" t="s">
        <v>2524</v>
      </c>
      <c r="M594" s="13" t="s">
        <v>2525</v>
      </c>
      <c r="N594" s="14">
        <v>242445</v>
      </c>
    </row>
    <row r="595" spans="1:14" s="15" customFormat="1" ht="16.5" customHeight="1" x14ac:dyDescent="0.65">
      <c r="A595" s="7">
        <v>594</v>
      </c>
      <c r="B595" s="8" t="s">
        <v>39</v>
      </c>
      <c r="C595" s="9" t="s">
        <v>2526</v>
      </c>
      <c r="D595" s="9" t="s">
        <v>7098</v>
      </c>
      <c r="E595" s="9" t="s">
        <v>7716</v>
      </c>
      <c r="F595" s="9" t="str">
        <f t="shared" si="9"/>
        <v>สมคิด ไก่ย่าง</v>
      </c>
      <c r="G595" s="10" t="s">
        <v>2517</v>
      </c>
      <c r="H595" s="9" t="s">
        <v>105</v>
      </c>
      <c r="I595" s="9" t="s">
        <v>106</v>
      </c>
      <c r="J595" s="17" t="s">
        <v>2527</v>
      </c>
      <c r="K595" s="18" t="s">
        <v>2528</v>
      </c>
      <c r="L595" s="12" t="s">
        <v>18</v>
      </c>
      <c r="M595" s="20" t="s">
        <v>2529</v>
      </c>
      <c r="N595" s="14">
        <v>242507</v>
      </c>
    </row>
    <row r="596" spans="1:14" s="15" customFormat="1" ht="16.5" customHeight="1" x14ac:dyDescent="0.65">
      <c r="A596" s="7">
        <v>595</v>
      </c>
      <c r="B596" s="8" t="s">
        <v>39</v>
      </c>
      <c r="C596" s="9" t="s">
        <v>2530</v>
      </c>
      <c r="D596" s="9" t="s">
        <v>7562</v>
      </c>
      <c r="E596" s="9" t="s">
        <v>7064</v>
      </c>
      <c r="F596" s="9" t="str">
        <f t="shared" si="9"/>
        <v>จรูญ ผลไม้</v>
      </c>
      <c r="G596" s="10" t="s">
        <v>2517</v>
      </c>
      <c r="H596" s="9" t="s">
        <v>22</v>
      </c>
      <c r="I596" s="9" t="s">
        <v>41</v>
      </c>
      <c r="J596" s="17" t="s">
        <v>2531</v>
      </c>
      <c r="K596" s="18" t="s">
        <v>2532</v>
      </c>
      <c r="L596" s="12" t="s">
        <v>2533</v>
      </c>
      <c r="M596" s="13" t="s">
        <v>2534</v>
      </c>
      <c r="N596" s="14">
        <v>242477</v>
      </c>
    </row>
    <row r="597" spans="1:14" s="15" customFormat="1" ht="16.5" customHeight="1" x14ac:dyDescent="0.65">
      <c r="A597" s="7">
        <v>596</v>
      </c>
      <c r="B597" s="8" t="s">
        <v>20</v>
      </c>
      <c r="C597" s="9" t="s">
        <v>2535</v>
      </c>
      <c r="D597" s="9" t="s">
        <v>7717</v>
      </c>
      <c r="E597" s="9" t="s">
        <v>7687</v>
      </c>
      <c r="F597" s="9" t="str">
        <f t="shared" si="9"/>
        <v>มานิตย์ ยำหอยนางรม ยำไข่แมงดา ยำวุ้นเส้น</v>
      </c>
      <c r="G597" s="10" t="s">
        <v>2517</v>
      </c>
      <c r="H597" s="9" t="s">
        <v>67</v>
      </c>
      <c r="I597" s="9" t="s">
        <v>447</v>
      </c>
      <c r="J597" s="17" t="s">
        <v>2448</v>
      </c>
      <c r="K597" s="18" t="s">
        <v>2449</v>
      </c>
      <c r="L597" s="12" t="s">
        <v>2536</v>
      </c>
      <c r="M597" s="20" t="s">
        <v>2537</v>
      </c>
      <c r="N597" s="14">
        <v>242498</v>
      </c>
    </row>
    <row r="598" spans="1:14" s="15" customFormat="1" ht="16.5" customHeight="1" x14ac:dyDescent="0.65">
      <c r="A598" s="7">
        <v>597</v>
      </c>
      <c r="B598" s="8" t="s">
        <v>11</v>
      </c>
      <c r="C598" s="9" t="s">
        <v>2481</v>
      </c>
      <c r="D598" s="9" t="s">
        <v>7705</v>
      </c>
      <c r="E598" s="9" t="s">
        <v>7706</v>
      </c>
      <c r="F598" s="9" t="str">
        <f t="shared" si="9"/>
        <v xml:space="preserve">อรวรรณ หอยแครงย่าง ปูนึ่ง กุ้งย่าง </v>
      </c>
      <c r="G598" s="10" t="s">
        <v>2517</v>
      </c>
      <c r="H598" s="9" t="s">
        <v>67</v>
      </c>
      <c r="I598" s="9" t="s">
        <v>1206</v>
      </c>
      <c r="J598" s="24" t="s">
        <v>2483</v>
      </c>
      <c r="K598" s="18" t="s">
        <v>2484</v>
      </c>
      <c r="L598" s="12" t="s">
        <v>2536</v>
      </c>
      <c r="M598" s="20" t="s">
        <v>2538</v>
      </c>
      <c r="N598" s="14">
        <v>242498</v>
      </c>
    </row>
    <row r="599" spans="1:14" s="15" customFormat="1" ht="16.5" customHeight="1" x14ac:dyDescent="0.65">
      <c r="A599" s="7">
        <v>598</v>
      </c>
      <c r="B599" s="8" t="s">
        <v>11</v>
      </c>
      <c r="C599" s="9" t="s">
        <v>2447</v>
      </c>
      <c r="D599" s="9" t="s">
        <v>7698</v>
      </c>
      <c r="E599" s="9" t="s">
        <v>7699</v>
      </c>
      <c r="F599" s="9" t="str">
        <f t="shared" si="9"/>
        <v>สุกัลยา หมึกย่าง ปูนึ่ง ปลาซาบะย่าง</v>
      </c>
      <c r="G599" s="10" t="s">
        <v>2517</v>
      </c>
      <c r="H599" s="9" t="s">
        <v>67</v>
      </c>
      <c r="I599" s="9" t="s">
        <v>2539</v>
      </c>
      <c r="J599" s="17" t="s">
        <v>2448</v>
      </c>
      <c r="K599" s="18" t="s">
        <v>2449</v>
      </c>
      <c r="L599" s="12" t="s">
        <v>2536</v>
      </c>
      <c r="M599" s="20" t="s">
        <v>2540</v>
      </c>
      <c r="N599" s="14">
        <v>242498</v>
      </c>
    </row>
    <row r="600" spans="1:14" s="15" customFormat="1" ht="16.5" customHeight="1" x14ac:dyDescent="0.65">
      <c r="A600" s="7">
        <v>599</v>
      </c>
      <c r="B600" s="8" t="s">
        <v>11</v>
      </c>
      <c r="C600" s="9" t="s">
        <v>2541</v>
      </c>
      <c r="D600" s="9" t="s">
        <v>7718</v>
      </c>
      <c r="E600" s="9" t="s">
        <v>6997</v>
      </c>
      <c r="F600" s="9" t="str">
        <f t="shared" si="9"/>
        <v>ผ่องพรรณ เครื่องดื่ม ส้มตำ</v>
      </c>
      <c r="G600" s="10" t="s">
        <v>2517</v>
      </c>
      <c r="H600" s="9" t="s">
        <v>54</v>
      </c>
      <c r="I600" s="9" t="s">
        <v>55</v>
      </c>
      <c r="J600" s="17" t="s">
        <v>2542</v>
      </c>
      <c r="K600" s="18" t="s">
        <v>2543</v>
      </c>
      <c r="L600" s="12" t="s">
        <v>18</v>
      </c>
      <c r="M600" s="20" t="s">
        <v>2544</v>
      </c>
      <c r="N600" s="14">
        <v>242491</v>
      </c>
    </row>
    <row r="601" spans="1:14" s="15" customFormat="1" ht="16.5" customHeight="1" x14ac:dyDescent="0.65">
      <c r="A601" s="7">
        <v>600</v>
      </c>
      <c r="B601" s="8" t="s">
        <v>20</v>
      </c>
      <c r="C601" s="9" t="s">
        <v>2545</v>
      </c>
      <c r="D601" s="9" t="s">
        <v>7719</v>
      </c>
      <c r="E601" s="9" t="s">
        <v>7720</v>
      </c>
      <c r="F601" s="9" t="str">
        <f t="shared" si="9"/>
        <v>สหชาติ อาหาร เครื่องดื่ม</v>
      </c>
      <c r="G601" s="10" t="s">
        <v>2546</v>
      </c>
      <c r="H601" s="9" t="s">
        <v>14</v>
      </c>
      <c r="I601" s="9" t="s">
        <v>15</v>
      </c>
      <c r="J601" s="17" t="s">
        <v>2547</v>
      </c>
      <c r="K601" s="18" t="s">
        <v>2548</v>
      </c>
      <c r="L601" s="25" t="s">
        <v>18</v>
      </c>
      <c r="M601" s="13" t="s">
        <v>2549</v>
      </c>
      <c r="N601" s="14">
        <v>242456</v>
      </c>
    </row>
    <row r="602" spans="1:14" s="15" customFormat="1" ht="16.5" customHeight="1" x14ac:dyDescent="0.65">
      <c r="A602" s="7">
        <v>601</v>
      </c>
      <c r="B602" s="8" t="s">
        <v>39</v>
      </c>
      <c r="C602" s="9" t="s">
        <v>2550</v>
      </c>
      <c r="D602" s="9" t="s">
        <v>7670</v>
      </c>
      <c r="E602" s="9" t="s">
        <v>7721</v>
      </c>
      <c r="F602" s="9" t="str">
        <f t="shared" si="9"/>
        <v>กุหลาบ หมึกย่าง กุ้งย่าง ปลาซาบะย่าง</v>
      </c>
      <c r="G602" s="10" t="s">
        <v>2546</v>
      </c>
      <c r="H602" s="9" t="s">
        <v>67</v>
      </c>
      <c r="I602" s="9" t="s">
        <v>189</v>
      </c>
      <c r="J602" s="17" t="s">
        <v>2551</v>
      </c>
      <c r="K602" s="18" t="s">
        <v>2552</v>
      </c>
      <c r="L602" s="18" t="s">
        <v>2553</v>
      </c>
      <c r="M602" s="20" t="s">
        <v>2554</v>
      </c>
      <c r="N602" s="14">
        <v>242494</v>
      </c>
    </row>
    <row r="603" spans="1:14" s="15" customFormat="1" ht="16.5" customHeight="1" x14ac:dyDescent="0.65">
      <c r="A603" s="7">
        <v>602</v>
      </c>
      <c r="B603" s="8" t="s">
        <v>11</v>
      </c>
      <c r="C603" s="9" t="s">
        <v>2555</v>
      </c>
      <c r="D603" s="9" t="s">
        <v>7722</v>
      </c>
      <c r="E603" s="9" t="s">
        <v>7721</v>
      </c>
      <c r="F603" s="9" t="str">
        <f t="shared" si="9"/>
        <v>วิลาวัลย์ ยำหอยนางรม ยำไข่แมงดา ยำปลากุแล</v>
      </c>
      <c r="G603" s="10" t="s">
        <v>2546</v>
      </c>
      <c r="H603" s="9" t="s">
        <v>67</v>
      </c>
      <c r="I603" s="16" t="s">
        <v>73</v>
      </c>
      <c r="J603" s="17" t="s">
        <v>2556</v>
      </c>
      <c r="K603" s="18" t="s">
        <v>2552</v>
      </c>
      <c r="L603" s="12" t="s">
        <v>2557</v>
      </c>
      <c r="M603" s="20" t="s">
        <v>2558</v>
      </c>
      <c r="N603" s="14">
        <v>242498</v>
      </c>
    </row>
    <row r="604" spans="1:14" s="15" customFormat="1" ht="16.5" customHeight="1" x14ac:dyDescent="0.65">
      <c r="A604" s="7">
        <v>603</v>
      </c>
      <c r="B604" s="8" t="s">
        <v>11</v>
      </c>
      <c r="C604" s="9" t="s">
        <v>2559</v>
      </c>
      <c r="D604" s="9" t="s">
        <v>7723</v>
      </c>
      <c r="E604" s="9" t="s">
        <v>7724</v>
      </c>
      <c r="F604" s="9" t="str">
        <f t="shared" si="9"/>
        <v>สุพา หอยแครงย่างปูนึ่ง กุ้งนึ่ง</v>
      </c>
      <c r="G604" s="10" t="s">
        <v>2546</v>
      </c>
      <c r="H604" s="9" t="s">
        <v>67</v>
      </c>
      <c r="I604" s="9" t="s">
        <v>2560</v>
      </c>
      <c r="J604" s="17" t="s">
        <v>2561</v>
      </c>
      <c r="K604" s="18" t="s">
        <v>2562</v>
      </c>
      <c r="L604" s="12" t="s">
        <v>2563</v>
      </c>
      <c r="M604" s="20" t="s">
        <v>2564</v>
      </c>
      <c r="N604" s="14">
        <v>242498</v>
      </c>
    </row>
    <row r="605" spans="1:14" s="15" customFormat="1" ht="16.5" customHeight="1" x14ac:dyDescent="0.65">
      <c r="A605" s="7">
        <v>604</v>
      </c>
      <c r="B605" s="8" t="s">
        <v>20</v>
      </c>
      <c r="C605" s="9" t="s">
        <v>2565</v>
      </c>
      <c r="D605" s="9" t="s">
        <v>7725</v>
      </c>
      <c r="E605" s="9" t="s">
        <v>7721</v>
      </c>
      <c r="F605" s="9" t="str">
        <f t="shared" si="9"/>
        <v>ธวัชชัย เฟรนฟรายชีส ชีสบอล</v>
      </c>
      <c r="G605" s="10" t="s">
        <v>2546</v>
      </c>
      <c r="H605" s="9" t="s">
        <v>67</v>
      </c>
      <c r="I605" s="9" t="s">
        <v>2566</v>
      </c>
      <c r="J605" s="17" t="s">
        <v>2567</v>
      </c>
      <c r="K605" s="18" t="s">
        <v>2552</v>
      </c>
      <c r="L605" s="9" t="s">
        <v>2568</v>
      </c>
      <c r="M605" s="20" t="s">
        <v>2569</v>
      </c>
      <c r="N605" s="14">
        <v>242498</v>
      </c>
    </row>
    <row r="606" spans="1:14" s="15" customFormat="1" ht="16.5" customHeight="1" x14ac:dyDescent="0.65">
      <c r="A606" s="7">
        <v>605</v>
      </c>
      <c r="B606" s="8" t="s">
        <v>11</v>
      </c>
      <c r="C606" s="9" t="s">
        <v>2570</v>
      </c>
      <c r="D606" s="9" t="s">
        <v>7726</v>
      </c>
      <c r="E606" s="9" t="s">
        <v>7727</v>
      </c>
      <c r="F606" s="9" t="str">
        <f t="shared" si="9"/>
        <v>ธนารัตน์ เครื่องดื่ม ส้มตำ</v>
      </c>
      <c r="G606" s="10" t="s">
        <v>2546</v>
      </c>
      <c r="H606" s="9" t="s">
        <v>54</v>
      </c>
      <c r="I606" s="9" t="s">
        <v>55</v>
      </c>
      <c r="J606" s="17" t="s">
        <v>2571</v>
      </c>
      <c r="K606" s="18" t="s">
        <v>2572</v>
      </c>
      <c r="L606" s="12" t="s">
        <v>2573</v>
      </c>
      <c r="M606" s="20" t="s">
        <v>2574</v>
      </c>
      <c r="N606" s="14">
        <v>242516</v>
      </c>
    </row>
    <row r="607" spans="1:14" s="15" customFormat="1" ht="16.5" customHeight="1" x14ac:dyDescent="0.65">
      <c r="A607" s="7">
        <v>606</v>
      </c>
      <c r="B607" s="8" t="s">
        <v>11</v>
      </c>
      <c r="C607" s="9" t="s">
        <v>2575</v>
      </c>
      <c r="D607" s="9" t="s">
        <v>7728</v>
      </c>
      <c r="E607" s="9" t="s">
        <v>7729</v>
      </c>
      <c r="F607" s="9" t="str">
        <f t="shared" si="9"/>
        <v>แสงเดือน เสื้อผ้า</v>
      </c>
      <c r="G607" s="10" t="s">
        <v>2576</v>
      </c>
      <c r="H607" s="9" t="s">
        <v>270</v>
      </c>
      <c r="I607" s="9" t="s">
        <v>271</v>
      </c>
      <c r="J607" s="17" t="s">
        <v>2577</v>
      </c>
      <c r="K607" s="18" t="s">
        <v>2578</v>
      </c>
      <c r="L607" s="12" t="s">
        <v>2579</v>
      </c>
      <c r="M607" s="13" t="s">
        <v>2580</v>
      </c>
      <c r="N607" s="14">
        <v>242451</v>
      </c>
    </row>
    <row r="608" spans="1:14" s="15" customFormat="1" ht="16.5" customHeight="1" x14ac:dyDescent="0.65">
      <c r="A608" s="7">
        <v>607</v>
      </c>
      <c r="B608" s="8" t="s">
        <v>39</v>
      </c>
      <c r="C608" s="9" t="s">
        <v>2581</v>
      </c>
      <c r="D608" s="9" t="s">
        <v>7402</v>
      </c>
      <c r="E608" s="9" t="s">
        <v>7730</v>
      </c>
      <c r="F608" s="9" t="str">
        <f t="shared" si="9"/>
        <v>วัชรี ของที่ระลึก</v>
      </c>
      <c r="G608" s="10" t="s">
        <v>2576</v>
      </c>
      <c r="H608" s="9" t="s">
        <v>99</v>
      </c>
      <c r="I608" s="9" t="s">
        <v>100</v>
      </c>
      <c r="J608" s="17" t="s">
        <v>2582</v>
      </c>
      <c r="K608" s="18" t="s">
        <v>2583</v>
      </c>
      <c r="L608" s="12" t="s">
        <v>18</v>
      </c>
      <c r="M608" s="20" t="s">
        <v>2584</v>
      </c>
      <c r="N608" s="14">
        <v>242477</v>
      </c>
    </row>
    <row r="609" spans="1:14" s="15" customFormat="1" ht="16.5" customHeight="1" x14ac:dyDescent="0.65">
      <c r="A609" s="7">
        <v>608</v>
      </c>
      <c r="B609" s="8" t="s">
        <v>39</v>
      </c>
      <c r="C609" s="9" t="s">
        <v>2585</v>
      </c>
      <c r="D609" s="9" t="s">
        <v>7731</v>
      </c>
      <c r="E609" s="9" t="s">
        <v>7262</v>
      </c>
      <c r="F609" s="9" t="str">
        <f t="shared" si="9"/>
        <v>สุมล ผลไม้</v>
      </c>
      <c r="G609" s="10" t="s">
        <v>2576</v>
      </c>
      <c r="H609" s="9" t="s">
        <v>22</v>
      </c>
      <c r="I609" s="9" t="s">
        <v>41</v>
      </c>
      <c r="J609" s="17" t="s">
        <v>2586</v>
      </c>
      <c r="K609" s="39" t="s">
        <v>2587</v>
      </c>
      <c r="L609" s="25" t="s">
        <v>18</v>
      </c>
      <c r="M609" s="13" t="s">
        <v>2588</v>
      </c>
      <c r="N609" s="14">
        <v>242449</v>
      </c>
    </row>
    <row r="610" spans="1:14" s="15" customFormat="1" ht="16.5" customHeight="1" x14ac:dyDescent="0.65">
      <c r="A610" s="7">
        <v>609</v>
      </c>
      <c r="B610" s="8" t="s">
        <v>20</v>
      </c>
      <c r="C610" s="9" t="s">
        <v>1998</v>
      </c>
      <c r="D610" s="9" t="s">
        <v>7588</v>
      </c>
      <c r="E610" s="9" t="s">
        <v>7508</v>
      </c>
      <c r="F610" s="9" t="str">
        <f t="shared" si="9"/>
        <v>จิตติ ยำหอยนางรม ยำไข่แมงดา ยำปลากุแล</v>
      </c>
      <c r="G610" s="10" t="s">
        <v>2576</v>
      </c>
      <c r="H610" s="9" t="s">
        <v>67</v>
      </c>
      <c r="I610" s="16" t="s">
        <v>73</v>
      </c>
      <c r="J610" s="17" t="s">
        <v>1999</v>
      </c>
      <c r="K610" s="18" t="s">
        <v>2000</v>
      </c>
      <c r="L610" s="12" t="s">
        <v>2589</v>
      </c>
      <c r="M610" s="20" t="s">
        <v>2590</v>
      </c>
      <c r="N610" s="14">
        <v>242494</v>
      </c>
    </row>
    <row r="611" spans="1:14" s="15" customFormat="1" ht="16.5" customHeight="1" x14ac:dyDescent="0.65">
      <c r="A611" s="7">
        <v>610</v>
      </c>
      <c r="B611" s="8" t="s">
        <v>20</v>
      </c>
      <c r="C611" s="9" t="s">
        <v>2591</v>
      </c>
      <c r="D611" s="9" t="s">
        <v>7059</v>
      </c>
      <c r="E611" s="9" t="s">
        <v>7699</v>
      </c>
      <c r="F611" s="9" t="str">
        <f t="shared" si="9"/>
        <v>มานพ ปูนึ่ง กุ้งนึ่ง หอยแมลงภู่นึ่ง</v>
      </c>
      <c r="G611" s="10" t="s">
        <v>2576</v>
      </c>
      <c r="H611" s="9" t="s">
        <v>67</v>
      </c>
      <c r="I611" s="9" t="s">
        <v>331</v>
      </c>
      <c r="J611" s="24" t="s">
        <v>2448</v>
      </c>
      <c r="K611" s="18" t="s">
        <v>2592</v>
      </c>
      <c r="L611" s="12" t="s">
        <v>2589</v>
      </c>
      <c r="M611" s="20" t="s">
        <v>2593</v>
      </c>
      <c r="N611" s="14">
        <v>242519</v>
      </c>
    </row>
    <row r="612" spans="1:14" s="15" customFormat="1" ht="16.5" customHeight="1" x14ac:dyDescent="0.65">
      <c r="A612" s="7">
        <v>611</v>
      </c>
      <c r="B612" s="8" t="s">
        <v>39</v>
      </c>
      <c r="C612" s="9" t="s">
        <v>2594</v>
      </c>
      <c r="D612" s="9" t="s">
        <v>7121</v>
      </c>
      <c r="E612" s="9" t="s">
        <v>7732</v>
      </c>
      <c r="F612" s="9" t="str">
        <f t="shared" si="9"/>
        <v>ราตรี หมึกย่าง กุ้งย่าง ปลาซาบะย่าง</v>
      </c>
      <c r="G612" s="10" t="s">
        <v>2576</v>
      </c>
      <c r="H612" s="9" t="s">
        <v>67</v>
      </c>
      <c r="I612" s="9" t="s">
        <v>189</v>
      </c>
      <c r="J612" s="17" t="s">
        <v>2595</v>
      </c>
      <c r="K612" s="18" t="s">
        <v>2596</v>
      </c>
      <c r="L612" s="12" t="s">
        <v>18</v>
      </c>
      <c r="M612" s="20" t="s">
        <v>2597</v>
      </c>
      <c r="N612" s="14">
        <v>242495</v>
      </c>
    </row>
    <row r="613" spans="1:14" s="15" customFormat="1" ht="16.5" customHeight="1" x14ac:dyDescent="0.65">
      <c r="A613" s="7">
        <v>612</v>
      </c>
      <c r="B613" s="8" t="s">
        <v>11</v>
      </c>
      <c r="C613" s="9" t="s">
        <v>2598</v>
      </c>
      <c r="D613" s="9" t="s">
        <v>7733</v>
      </c>
      <c r="E613" s="9" t="s">
        <v>7293</v>
      </c>
      <c r="F613" s="9" t="str">
        <f t="shared" si="9"/>
        <v>สุนิสา ของที่ระลึก</v>
      </c>
      <c r="G613" s="10" t="s">
        <v>2576</v>
      </c>
      <c r="H613" s="9" t="s">
        <v>67</v>
      </c>
      <c r="I613" s="9" t="s">
        <v>100</v>
      </c>
      <c r="J613" s="17" t="s">
        <v>2599</v>
      </c>
      <c r="K613" s="18" t="s">
        <v>2600</v>
      </c>
      <c r="L613" s="12" t="s">
        <v>2589</v>
      </c>
      <c r="M613" s="20" t="s">
        <v>2601</v>
      </c>
      <c r="N613" s="14">
        <v>242513</v>
      </c>
    </row>
    <row r="614" spans="1:14" s="15" customFormat="1" ht="16.5" customHeight="1" x14ac:dyDescent="0.65">
      <c r="A614" s="7">
        <v>613</v>
      </c>
      <c r="B614" s="8" t="s">
        <v>39</v>
      </c>
      <c r="C614" s="9" t="s">
        <v>773</v>
      </c>
      <c r="D614" s="9" t="s">
        <v>7246</v>
      </c>
      <c r="E614" s="9" t="s">
        <v>7247</v>
      </c>
      <c r="F614" s="9" t="str">
        <f t="shared" si="9"/>
        <v>ประภา เครื่องดื่ม ส้มตำ</v>
      </c>
      <c r="G614" s="10" t="s">
        <v>2576</v>
      </c>
      <c r="H614" s="9" t="s">
        <v>54</v>
      </c>
      <c r="I614" s="9" t="s">
        <v>55</v>
      </c>
      <c r="J614" s="17" t="s">
        <v>2602</v>
      </c>
      <c r="K614" s="18" t="s">
        <v>775</v>
      </c>
      <c r="L614" s="12" t="s">
        <v>2603</v>
      </c>
      <c r="M614" s="13" t="s">
        <v>2604</v>
      </c>
      <c r="N614" s="14">
        <v>242451</v>
      </c>
    </row>
    <row r="615" spans="1:14" s="15" customFormat="1" ht="16.5" customHeight="1" x14ac:dyDescent="0.65">
      <c r="A615" s="7">
        <v>614</v>
      </c>
      <c r="B615" s="8" t="s">
        <v>39</v>
      </c>
      <c r="C615" s="9" t="s">
        <v>2605</v>
      </c>
      <c r="D615" s="9" t="s">
        <v>7734</v>
      </c>
      <c r="E615" s="9" t="s">
        <v>7413</v>
      </c>
      <c r="F615" s="9" t="str">
        <f t="shared" si="9"/>
        <v>นวล ไก่ย่าง</v>
      </c>
      <c r="G615" s="10" t="s">
        <v>2606</v>
      </c>
      <c r="H615" s="9" t="s">
        <v>105</v>
      </c>
      <c r="I615" s="9" t="s">
        <v>106</v>
      </c>
      <c r="J615" s="17" t="s">
        <v>2607</v>
      </c>
      <c r="K615" s="18" t="s">
        <v>108</v>
      </c>
      <c r="L615" s="12" t="s">
        <v>18</v>
      </c>
      <c r="M615" s="20" t="s">
        <v>2608</v>
      </c>
      <c r="N615" s="14">
        <v>242500</v>
      </c>
    </row>
    <row r="616" spans="1:14" s="15" customFormat="1" ht="16.5" customHeight="1" x14ac:dyDescent="0.65">
      <c r="A616" s="7">
        <v>615</v>
      </c>
      <c r="B616" s="8" t="s">
        <v>11</v>
      </c>
      <c r="C616" s="9" t="s">
        <v>2609</v>
      </c>
      <c r="D616" s="9" t="s">
        <v>7735</v>
      </c>
      <c r="E616" s="9" t="s">
        <v>7736</v>
      </c>
      <c r="F616" s="9" t="str">
        <f t="shared" si="9"/>
        <v>สมปอง ขนมจาก หอยดอง</v>
      </c>
      <c r="G616" s="10" t="s">
        <v>2606</v>
      </c>
      <c r="H616" s="9" t="s">
        <v>22</v>
      </c>
      <c r="I616" s="9" t="s">
        <v>2610</v>
      </c>
      <c r="J616" s="17" t="s">
        <v>2611</v>
      </c>
      <c r="K616" s="18" t="s">
        <v>2612</v>
      </c>
      <c r="L616" s="12" t="s">
        <v>18</v>
      </c>
      <c r="M616" s="20" t="s">
        <v>2613</v>
      </c>
      <c r="N616" s="14">
        <v>242485</v>
      </c>
    </row>
    <row r="617" spans="1:14" s="15" customFormat="1" ht="16.5" customHeight="1" x14ac:dyDescent="0.65">
      <c r="A617" s="7">
        <v>616</v>
      </c>
      <c r="B617" s="8" t="s">
        <v>39</v>
      </c>
      <c r="C617" s="9" t="s">
        <v>2614</v>
      </c>
      <c r="D617" s="9" t="s">
        <v>7737</v>
      </c>
      <c r="E617" s="9" t="s">
        <v>7074</v>
      </c>
      <c r="F617" s="9" t="str">
        <f t="shared" si="9"/>
        <v>เพ็ญนภา ก๋วยเตี๊ยว ราดหน้า ผัดไท</v>
      </c>
      <c r="G617" s="10" t="s">
        <v>2606</v>
      </c>
      <c r="H617" s="9" t="s">
        <v>14</v>
      </c>
      <c r="I617" s="9" t="s">
        <v>2615</v>
      </c>
      <c r="J617" s="17" t="s">
        <v>2616</v>
      </c>
      <c r="K617" s="18" t="s">
        <v>2617</v>
      </c>
      <c r="L617" s="12" t="s">
        <v>18</v>
      </c>
      <c r="M617" s="13" t="s">
        <v>2618</v>
      </c>
      <c r="N617" s="14">
        <v>242457</v>
      </c>
    </row>
    <row r="618" spans="1:14" s="15" customFormat="1" ht="16.5" customHeight="1" x14ac:dyDescent="0.65">
      <c r="A618" s="7">
        <v>617</v>
      </c>
      <c r="B618" s="8" t="s">
        <v>11</v>
      </c>
      <c r="C618" s="9" t="s">
        <v>1766</v>
      </c>
      <c r="D618" s="9" t="s">
        <v>7530</v>
      </c>
      <c r="E618" s="9" t="s">
        <v>7531</v>
      </c>
      <c r="F618" s="9" t="str">
        <f t="shared" si="9"/>
        <v>ธัญญรัตน์ ยำหอยนางรม ยำไข่แมงดา ยำปลาดุกฟู</v>
      </c>
      <c r="G618" s="10" t="s">
        <v>2606</v>
      </c>
      <c r="H618" s="9" t="s">
        <v>67</v>
      </c>
      <c r="I618" s="9" t="s">
        <v>28</v>
      </c>
      <c r="J618" s="17" t="s">
        <v>1767</v>
      </c>
      <c r="K618" s="18" t="s">
        <v>1768</v>
      </c>
      <c r="L618" s="12" t="s">
        <v>18</v>
      </c>
      <c r="M618" s="13" t="s">
        <v>2619</v>
      </c>
      <c r="N618" s="14">
        <v>242478</v>
      </c>
    </row>
    <row r="619" spans="1:14" s="15" customFormat="1" ht="16.5" customHeight="1" x14ac:dyDescent="0.65">
      <c r="A619" s="7">
        <v>618</v>
      </c>
      <c r="B619" s="8" t="s">
        <v>11</v>
      </c>
      <c r="C619" s="9" t="s">
        <v>2620</v>
      </c>
      <c r="D619" s="9" t="s">
        <v>7738</v>
      </c>
      <c r="E619" s="9" t="s">
        <v>7517</v>
      </c>
      <c r="F619" s="9" t="str">
        <f t="shared" si="9"/>
        <v>แย้ม หมึกย่าง กุ้งย่าง ปลาซาบะย่าง</v>
      </c>
      <c r="G619" s="10" t="s">
        <v>2606</v>
      </c>
      <c r="H619" s="9" t="s">
        <v>67</v>
      </c>
      <c r="I619" s="9" t="s">
        <v>189</v>
      </c>
      <c r="J619" s="17" t="s">
        <v>2621</v>
      </c>
      <c r="K619" s="18" t="s">
        <v>2622</v>
      </c>
      <c r="L619" s="12" t="s">
        <v>2623</v>
      </c>
      <c r="M619" s="20" t="s">
        <v>2624</v>
      </c>
      <c r="N619" s="14">
        <v>242508</v>
      </c>
    </row>
    <row r="620" spans="1:14" s="15" customFormat="1" ht="16.5" customHeight="1" x14ac:dyDescent="0.65">
      <c r="A620" s="7">
        <v>619</v>
      </c>
      <c r="B620" s="8" t="s">
        <v>39</v>
      </c>
      <c r="C620" s="9" t="s">
        <v>2625</v>
      </c>
      <c r="D620" s="9" t="s">
        <v>7739</v>
      </c>
      <c r="E620" s="9" t="s">
        <v>7740</v>
      </c>
      <c r="F620" s="9" t="str">
        <f t="shared" si="9"/>
        <v>ธนัชพร ของที่ระลึก</v>
      </c>
      <c r="G620" s="10" t="s">
        <v>2606</v>
      </c>
      <c r="H620" s="9" t="s">
        <v>99</v>
      </c>
      <c r="I620" s="9" t="s">
        <v>100</v>
      </c>
      <c r="J620" s="17" t="s">
        <v>2626</v>
      </c>
      <c r="K620" s="18" t="s">
        <v>2627</v>
      </c>
      <c r="L620" s="25" t="s">
        <v>18</v>
      </c>
      <c r="M620" s="13" t="s">
        <v>2628</v>
      </c>
      <c r="N620" s="14">
        <v>242449</v>
      </c>
    </row>
    <row r="621" spans="1:14" s="15" customFormat="1" ht="16.5" customHeight="1" x14ac:dyDescent="0.65">
      <c r="A621" s="7">
        <v>620</v>
      </c>
      <c r="B621" s="8" t="s">
        <v>11</v>
      </c>
      <c r="C621" s="9" t="s">
        <v>2620</v>
      </c>
      <c r="D621" s="9" t="s">
        <v>7738</v>
      </c>
      <c r="E621" s="9" t="s">
        <v>7517</v>
      </c>
      <c r="F621" s="9" t="str">
        <f t="shared" si="9"/>
        <v>แย้ม หอยแครงย่าง กุ้งย่าง ปูนึ่ง</v>
      </c>
      <c r="G621" s="10" t="s">
        <v>2606</v>
      </c>
      <c r="H621" s="9" t="s">
        <v>67</v>
      </c>
      <c r="I621" s="9" t="s">
        <v>2629</v>
      </c>
      <c r="J621" s="24" t="s">
        <v>2621</v>
      </c>
      <c r="K621" s="18" t="s">
        <v>2622</v>
      </c>
      <c r="L621" s="12" t="s">
        <v>2623</v>
      </c>
      <c r="M621" s="20" t="s">
        <v>234</v>
      </c>
      <c r="N621" s="14">
        <v>242508</v>
      </c>
    </row>
    <row r="622" spans="1:14" s="15" customFormat="1" ht="16.5" customHeight="1" x14ac:dyDescent="0.65">
      <c r="A622" s="7">
        <v>621</v>
      </c>
      <c r="B622" s="8" t="s">
        <v>39</v>
      </c>
      <c r="C622" s="9" t="s">
        <v>2630</v>
      </c>
      <c r="D622" s="9" t="s">
        <v>7741</v>
      </c>
      <c r="E622" s="9" t="s">
        <v>7742</v>
      </c>
      <c r="F622" s="9" t="str">
        <f t="shared" si="9"/>
        <v>คำปั่น เครื่องดื่ม ส้มตำ</v>
      </c>
      <c r="G622" s="10" t="s">
        <v>2606</v>
      </c>
      <c r="H622" s="9" t="s">
        <v>54</v>
      </c>
      <c r="I622" s="9" t="s">
        <v>55</v>
      </c>
      <c r="J622" s="24" t="s">
        <v>2631</v>
      </c>
      <c r="K622" s="18" t="s">
        <v>2632</v>
      </c>
      <c r="L622" s="12" t="s">
        <v>2633</v>
      </c>
      <c r="M622" s="20" t="s">
        <v>2634</v>
      </c>
      <c r="N622" s="14">
        <v>242498</v>
      </c>
    </row>
    <row r="623" spans="1:14" s="15" customFormat="1" ht="16.5" customHeight="1" x14ac:dyDescent="0.65">
      <c r="A623" s="7">
        <v>622</v>
      </c>
      <c r="B623" s="8" t="s">
        <v>11</v>
      </c>
      <c r="C623" s="9" t="s">
        <v>2635</v>
      </c>
      <c r="D623" s="9" t="s">
        <v>7743</v>
      </c>
      <c r="E623" s="9" t="s">
        <v>7744</v>
      </c>
      <c r="F623" s="9" t="str">
        <f t="shared" si="9"/>
        <v>กุลนารี อาหาร เครื่องดื่ม</v>
      </c>
      <c r="G623" s="10" t="s">
        <v>2636</v>
      </c>
      <c r="H623" s="9" t="s">
        <v>14</v>
      </c>
      <c r="I623" s="9" t="s">
        <v>15</v>
      </c>
      <c r="J623" s="17" t="s">
        <v>2637</v>
      </c>
      <c r="K623" s="18" t="s">
        <v>2638</v>
      </c>
      <c r="L623" s="12" t="s">
        <v>2639</v>
      </c>
      <c r="M623" s="20" t="s">
        <v>2640</v>
      </c>
      <c r="N623" s="14">
        <v>242509</v>
      </c>
    </row>
    <row r="624" spans="1:14" s="15" customFormat="1" ht="16.5" customHeight="1" x14ac:dyDescent="0.65">
      <c r="A624" s="7">
        <v>623</v>
      </c>
      <c r="B624" s="8" t="s">
        <v>20</v>
      </c>
      <c r="C624" s="9" t="s">
        <v>2641</v>
      </c>
      <c r="D624" s="9" t="s">
        <v>7745</v>
      </c>
      <c r="E624" s="9" t="s">
        <v>7413</v>
      </c>
      <c r="F624" s="9" t="str">
        <f t="shared" si="9"/>
        <v>วิฑูรย์ ไก่ย่าง</v>
      </c>
      <c r="G624" s="10" t="s">
        <v>2636</v>
      </c>
      <c r="H624" s="9" t="s">
        <v>105</v>
      </c>
      <c r="I624" s="9" t="s">
        <v>106</v>
      </c>
      <c r="J624" s="17" t="s">
        <v>2607</v>
      </c>
      <c r="K624" s="18" t="s">
        <v>108</v>
      </c>
      <c r="L624" s="12" t="s">
        <v>18</v>
      </c>
      <c r="M624" s="20" t="s">
        <v>2642</v>
      </c>
      <c r="N624" s="14">
        <v>242513</v>
      </c>
    </row>
    <row r="625" spans="1:14" s="15" customFormat="1" ht="16.5" customHeight="1" x14ac:dyDescent="0.65">
      <c r="A625" s="7">
        <v>624</v>
      </c>
      <c r="B625" s="8" t="s">
        <v>39</v>
      </c>
      <c r="C625" s="9" t="s">
        <v>2643</v>
      </c>
      <c r="D625" s="9" t="s">
        <v>7085</v>
      </c>
      <c r="E625" s="9" t="s">
        <v>7746</v>
      </c>
      <c r="F625" s="9" t="str">
        <f t="shared" si="9"/>
        <v>สุภา ขนมจาก</v>
      </c>
      <c r="G625" s="10" t="s">
        <v>2636</v>
      </c>
      <c r="H625" s="9" t="s">
        <v>22</v>
      </c>
      <c r="I625" s="9" t="s">
        <v>2644</v>
      </c>
      <c r="J625" s="17" t="s">
        <v>2645</v>
      </c>
      <c r="K625" s="18" t="s">
        <v>2646</v>
      </c>
      <c r="L625" s="12" t="s">
        <v>2647</v>
      </c>
      <c r="M625" s="20" t="s">
        <v>2648</v>
      </c>
      <c r="N625" s="14">
        <v>242479</v>
      </c>
    </row>
    <row r="626" spans="1:14" s="15" customFormat="1" ht="16.5" customHeight="1" x14ac:dyDescent="0.65">
      <c r="A626" s="7">
        <v>625</v>
      </c>
      <c r="B626" s="8" t="s">
        <v>11</v>
      </c>
      <c r="C626" s="9" t="s">
        <v>2447</v>
      </c>
      <c r="D626" s="9" t="s">
        <v>7698</v>
      </c>
      <c r="E626" s="9" t="s">
        <v>7699</v>
      </c>
      <c r="F626" s="9" t="str">
        <f t="shared" si="9"/>
        <v xml:space="preserve">สุกัลยา หอยแมลงภู่นึ่ง ปูนึ่ง กุ้งย่าง </v>
      </c>
      <c r="G626" s="10" t="s">
        <v>2636</v>
      </c>
      <c r="H626" s="9" t="s">
        <v>67</v>
      </c>
      <c r="I626" s="9" t="s">
        <v>236</v>
      </c>
      <c r="J626" s="24" t="s">
        <v>2448</v>
      </c>
      <c r="K626" s="18" t="s">
        <v>2449</v>
      </c>
      <c r="L626" s="12" t="s">
        <v>18</v>
      </c>
      <c r="M626" s="20" t="s">
        <v>2649</v>
      </c>
      <c r="N626" s="14">
        <v>242509</v>
      </c>
    </row>
    <row r="627" spans="1:14" s="15" customFormat="1" ht="16.5" customHeight="1" x14ac:dyDescent="0.65">
      <c r="A627" s="7">
        <v>626</v>
      </c>
      <c r="B627" s="8" t="s">
        <v>11</v>
      </c>
      <c r="C627" s="9" t="s">
        <v>2650</v>
      </c>
      <c r="D627" s="9" t="s">
        <v>7426</v>
      </c>
      <c r="E627" s="9" t="s">
        <v>7547</v>
      </c>
      <c r="F627" s="9" t="str">
        <f t="shared" si="9"/>
        <v>เอมอร ยำหอยนางรม ยำไข่แมงดา ยำปลาดุกฟู</v>
      </c>
      <c r="G627" s="10" t="s">
        <v>2636</v>
      </c>
      <c r="H627" s="9" t="s">
        <v>67</v>
      </c>
      <c r="I627" s="9" t="s">
        <v>28</v>
      </c>
      <c r="J627" s="17" t="s">
        <v>2651</v>
      </c>
      <c r="K627" s="18" t="s">
        <v>2652</v>
      </c>
      <c r="L627" s="12" t="s">
        <v>2653</v>
      </c>
      <c r="M627" s="20" t="s">
        <v>2654</v>
      </c>
      <c r="N627" s="14">
        <v>242457</v>
      </c>
    </row>
    <row r="628" spans="1:14" s="15" customFormat="1" ht="16.5" customHeight="1" x14ac:dyDescent="0.65">
      <c r="A628" s="7">
        <v>627</v>
      </c>
      <c r="B628" s="8" t="s">
        <v>11</v>
      </c>
      <c r="C628" s="9" t="s">
        <v>2655</v>
      </c>
      <c r="D628" s="9" t="s">
        <v>7747</v>
      </c>
      <c r="E628" s="9" t="s">
        <v>7748</v>
      </c>
      <c r="F628" s="9" t="str">
        <f t="shared" si="9"/>
        <v>บุญจันทร์ หมึกย่าง กุ้งย่าง ปลาซาบะย่าง</v>
      </c>
      <c r="G628" s="10" t="s">
        <v>2636</v>
      </c>
      <c r="H628" s="9" t="s">
        <v>67</v>
      </c>
      <c r="I628" s="9" t="s">
        <v>189</v>
      </c>
      <c r="J628" s="17" t="s">
        <v>2656</v>
      </c>
      <c r="K628" s="18" t="s">
        <v>2657</v>
      </c>
      <c r="L628" s="12" t="s">
        <v>18</v>
      </c>
      <c r="M628" s="20" t="s">
        <v>2658</v>
      </c>
      <c r="N628" s="14">
        <v>242486</v>
      </c>
    </row>
    <row r="629" spans="1:14" s="15" customFormat="1" ht="16.5" customHeight="1" x14ac:dyDescent="0.65">
      <c r="A629" s="7">
        <v>628</v>
      </c>
      <c r="B629" s="8" t="s">
        <v>11</v>
      </c>
      <c r="C629" s="9" t="s">
        <v>2659</v>
      </c>
      <c r="D629" s="9" t="s">
        <v>7279</v>
      </c>
      <c r="E629" s="9" t="s">
        <v>7091</v>
      </c>
      <c r="F629" s="9" t="str">
        <f t="shared" si="9"/>
        <v>ประยงค์ เครื่องดื่ม ส้มตำ</v>
      </c>
      <c r="G629" s="10" t="s">
        <v>2636</v>
      </c>
      <c r="H629" s="9" t="s">
        <v>54</v>
      </c>
      <c r="I629" s="9" t="s">
        <v>55</v>
      </c>
      <c r="J629" s="17" t="s">
        <v>2602</v>
      </c>
      <c r="K629" s="18" t="s">
        <v>2660</v>
      </c>
      <c r="L629" s="12" t="s">
        <v>2661</v>
      </c>
      <c r="M629" s="20" t="s">
        <v>2662</v>
      </c>
      <c r="N629" s="14">
        <v>242544</v>
      </c>
    </row>
    <row r="630" spans="1:14" s="15" customFormat="1" ht="16.5" customHeight="1" x14ac:dyDescent="0.65">
      <c r="A630" s="7">
        <v>629</v>
      </c>
      <c r="B630" s="8" t="s">
        <v>20</v>
      </c>
      <c r="C630" s="9" t="s">
        <v>2663</v>
      </c>
      <c r="D630" s="9" t="s">
        <v>7749</v>
      </c>
      <c r="E630" s="9" t="s">
        <v>7627</v>
      </c>
      <c r="F630" s="9" t="str">
        <f t="shared" si="9"/>
        <v>ดนัย อาหาร เครื่องดื่ม</v>
      </c>
      <c r="G630" s="10" t="s">
        <v>2664</v>
      </c>
      <c r="H630" s="9" t="s">
        <v>14</v>
      </c>
      <c r="I630" s="9" t="s">
        <v>15</v>
      </c>
      <c r="J630" s="17" t="s">
        <v>2665</v>
      </c>
      <c r="K630" s="18" t="s">
        <v>2666</v>
      </c>
      <c r="L630" s="12" t="s">
        <v>2667</v>
      </c>
      <c r="M630" s="20" t="s">
        <v>2668</v>
      </c>
      <c r="N630" s="14">
        <v>242494</v>
      </c>
    </row>
    <row r="631" spans="1:14" s="15" customFormat="1" ht="16.5" customHeight="1" x14ac:dyDescent="0.65">
      <c r="A631" s="7">
        <v>630</v>
      </c>
      <c r="B631" s="8" t="s">
        <v>11</v>
      </c>
      <c r="C631" s="9" t="s">
        <v>2669</v>
      </c>
      <c r="D631" s="9" t="s">
        <v>7750</v>
      </c>
      <c r="E631" s="9" t="s">
        <v>7751</v>
      </c>
      <c r="F631" s="9" t="str">
        <f t="shared" si="9"/>
        <v>พิศมัย ไก่ย่าง</v>
      </c>
      <c r="G631" s="10" t="s">
        <v>2664</v>
      </c>
      <c r="H631" s="9" t="s">
        <v>105</v>
      </c>
      <c r="I631" s="9" t="s">
        <v>106</v>
      </c>
      <c r="J631" s="17" t="s">
        <v>2670</v>
      </c>
      <c r="K631" s="18" t="s">
        <v>2671</v>
      </c>
      <c r="L631" s="12" t="s">
        <v>2672</v>
      </c>
      <c r="M631" s="20" t="s">
        <v>2673</v>
      </c>
      <c r="N631" s="14">
        <v>242562</v>
      </c>
    </row>
    <row r="632" spans="1:14" s="15" customFormat="1" ht="16.5" customHeight="1" x14ac:dyDescent="0.65">
      <c r="A632" s="7">
        <v>631</v>
      </c>
      <c r="B632" s="8" t="s">
        <v>11</v>
      </c>
      <c r="C632" s="9" t="s">
        <v>2447</v>
      </c>
      <c r="D632" s="9" t="s">
        <v>7698</v>
      </c>
      <c r="E632" s="9" t="s">
        <v>7699</v>
      </c>
      <c r="F632" s="9" t="str">
        <f t="shared" si="9"/>
        <v>สุกัลยา หมึกย่าง กุ้งย่าง ปลาซาบะย่าง</v>
      </c>
      <c r="G632" s="10" t="s">
        <v>2664</v>
      </c>
      <c r="H632" s="9" t="s">
        <v>67</v>
      </c>
      <c r="I632" s="9" t="s">
        <v>189</v>
      </c>
      <c r="J632" s="24" t="s">
        <v>2448</v>
      </c>
      <c r="K632" s="18" t="s">
        <v>2449</v>
      </c>
      <c r="L632" s="12" t="s">
        <v>18</v>
      </c>
      <c r="M632" s="20" t="s">
        <v>2674</v>
      </c>
      <c r="N632" s="14">
        <v>242509</v>
      </c>
    </row>
    <row r="633" spans="1:14" s="15" customFormat="1" ht="16.5" customHeight="1" x14ac:dyDescent="0.65">
      <c r="A633" s="7">
        <v>632</v>
      </c>
      <c r="B633" s="8" t="s">
        <v>11</v>
      </c>
      <c r="C633" s="9" t="s">
        <v>2447</v>
      </c>
      <c r="D633" s="9" t="s">
        <v>7698</v>
      </c>
      <c r="E633" s="9" t="s">
        <v>7699</v>
      </c>
      <c r="F633" s="9" t="str">
        <f t="shared" si="9"/>
        <v>สุกัลยา ยำหอยนางรม ยำหมึก ยำไข่ปู</v>
      </c>
      <c r="G633" s="10" t="s">
        <v>2664</v>
      </c>
      <c r="H633" s="9" t="s">
        <v>67</v>
      </c>
      <c r="I633" s="16" t="s">
        <v>2675</v>
      </c>
      <c r="J633" s="24" t="s">
        <v>2448</v>
      </c>
      <c r="K633" s="18" t="s">
        <v>2449</v>
      </c>
      <c r="L633" s="12" t="s">
        <v>2676</v>
      </c>
      <c r="M633" s="20" t="s">
        <v>2677</v>
      </c>
      <c r="N633" s="14">
        <v>242509</v>
      </c>
    </row>
    <row r="634" spans="1:14" s="15" customFormat="1" ht="16.5" customHeight="1" x14ac:dyDescent="0.65">
      <c r="A634" s="7">
        <v>633</v>
      </c>
      <c r="B634" s="8" t="s">
        <v>11</v>
      </c>
      <c r="C634" s="9" t="s">
        <v>2389</v>
      </c>
      <c r="D634" s="9" t="s">
        <v>7686</v>
      </c>
      <c r="E634" s="9" t="s">
        <v>7687</v>
      </c>
      <c r="F634" s="9" t="str">
        <f t="shared" si="9"/>
        <v xml:space="preserve">อารยา หอยแครงย่าง  ปูนึ่ง กุ้งนึ่ง </v>
      </c>
      <c r="G634" s="10" t="s">
        <v>2664</v>
      </c>
      <c r="H634" s="9" t="s">
        <v>67</v>
      </c>
      <c r="I634" s="9" t="s">
        <v>1337</v>
      </c>
      <c r="J634" s="17" t="s">
        <v>2391</v>
      </c>
      <c r="K634" s="18" t="s">
        <v>2392</v>
      </c>
      <c r="L634" s="12" t="s">
        <v>2676</v>
      </c>
      <c r="M634" s="20" t="s">
        <v>2678</v>
      </c>
      <c r="N634" s="14">
        <v>242491</v>
      </c>
    </row>
    <row r="635" spans="1:14" s="15" customFormat="1" ht="16.5" customHeight="1" x14ac:dyDescent="0.65">
      <c r="A635" s="7">
        <v>634</v>
      </c>
      <c r="B635" s="8" t="s">
        <v>11</v>
      </c>
      <c r="C635" s="9" t="s">
        <v>2679</v>
      </c>
      <c r="D635" s="9" t="s">
        <v>7752</v>
      </c>
      <c r="E635" s="9" t="s">
        <v>7753</v>
      </c>
      <c r="F635" s="9" t="str">
        <f t="shared" si="9"/>
        <v>รัตสุณี เครื่องดื่ม ส้มตำ</v>
      </c>
      <c r="G635" s="10" t="s">
        <v>2664</v>
      </c>
      <c r="H635" s="9" t="s">
        <v>54</v>
      </c>
      <c r="I635" s="9" t="s">
        <v>55</v>
      </c>
      <c r="J635" s="37" t="s">
        <v>1269</v>
      </c>
      <c r="K635" s="18" t="s">
        <v>2680</v>
      </c>
      <c r="L635" s="12" t="s">
        <v>2681</v>
      </c>
      <c r="M635" s="20" t="s">
        <v>2682</v>
      </c>
      <c r="N635" s="14">
        <v>242458</v>
      </c>
    </row>
    <row r="636" spans="1:14" s="15" customFormat="1" ht="16.5" customHeight="1" x14ac:dyDescent="0.65">
      <c r="A636" s="7">
        <v>635</v>
      </c>
      <c r="B636" s="8" t="s">
        <v>20</v>
      </c>
      <c r="C636" s="9" t="s">
        <v>2683</v>
      </c>
      <c r="D636" s="9" t="s">
        <v>7487</v>
      </c>
      <c r="E636" s="9" t="s">
        <v>7190</v>
      </c>
      <c r="F636" s="9" t="str">
        <f t="shared" si="9"/>
        <v>เกษม อาหาร เครื่องดื่ม</v>
      </c>
      <c r="G636" s="10" t="s">
        <v>2684</v>
      </c>
      <c r="H636" s="9" t="s">
        <v>14</v>
      </c>
      <c r="I636" s="9" t="s">
        <v>15</v>
      </c>
      <c r="J636" s="17" t="s">
        <v>2685</v>
      </c>
      <c r="K636" s="18" t="s">
        <v>2686</v>
      </c>
      <c r="L636" s="12" t="s">
        <v>2687</v>
      </c>
      <c r="M636" s="20" t="s">
        <v>2688</v>
      </c>
      <c r="N636" s="14">
        <v>242528</v>
      </c>
    </row>
    <row r="637" spans="1:14" s="15" customFormat="1" ht="16.5" customHeight="1" x14ac:dyDescent="0.65">
      <c r="A637" s="7">
        <v>636</v>
      </c>
      <c r="B637" s="8" t="s">
        <v>20</v>
      </c>
      <c r="C637" s="9" t="s">
        <v>2689</v>
      </c>
      <c r="D637" s="9" t="s">
        <v>7754</v>
      </c>
      <c r="E637" s="9" t="s">
        <v>7755</v>
      </c>
      <c r="F637" s="9" t="str">
        <f t="shared" si="9"/>
        <v>ชด ของที่ระลึก</v>
      </c>
      <c r="G637" s="10" t="s">
        <v>2684</v>
      </c>
      <c r="H637" s="9" t="s">
        <v>99</v>
      </c>
      <c r="I637" s="9" t="s">
        <v>100</v>
      </c>
      <c r="J637" s="17" t="s">
        <v>2690</v>
      </c>
      <c r="K637" s="18" t="s">
        <v>2691</v>
      </c>
      <c r="L637" s="12" t="s">
        <v>18</v>
      </c>
      <c r="M637" s="13" t="s">
        <v>2692</v>
      </c>
      <c r="N637" s="14">
        <v>242463</v>
      </c>
    </row>
    <row r="638" spans="1:14" s="15" customFormat="1" ht="16.5" customHeight="1" x14ac:dyDescent="0.65">
      <c r="A638" s="7">
        <v>637</v>
      </c>
      <c r="B638" s="8" t="s">
        <v>11</v>
      </c>
      <c r="C638" s="9" t="s">
        <v>2693</v>
      </c>
      <c r="D638" s="9" t="s">
        <v>7756</v>
      </c>
      <c r="E638" s="9" t="s">
        <v>7190</v>
      </c>
      <c r="F638" s="9" t="str">
        <f t="shared" si="9"/>
        <v>ชนิภรณ์ ไก่ย่าง</v>
      </c>
      <c r="G638" s="10" t="s">
        <v>2684</v>
      </c>
      <c r="H638" s="9" t="s">
        <v>105</v>
      </c>
      <c r="I638" s="9" t="s">
        <v>106</v>
      </c>
      <c r="J638" s="17" t="s">
        <v>2694</v>
      </c>
      <c r="K638" s="18" t="s">
        <v>1619</v>
      </c>
      <c r="L638" s="12" t="s">
        <v>2695</v>
      </c>
      <c r="M638" s="20" t="s">
        <v>2696</v>
      </c>
      <c r="N638" s="14">
        <v>242569</v>
      </c>
    </row>
    <row r="639" spans="1:14" s="15" customFormat="1" ht="16.5" customHeight="1" x14ac:dyDescent="0.65">
      <c r="A639" s="7">
        <v>638</v>
      </c>
      <c r="B639" s="8" t="s">
        <v>11</v>
      </c>
      <c r="C639" s="9" t="s">
        <v>2389</v>
      </c>
      <c r="D639" s="9" t="s">
        <v>7686</v>
      </c>
      <c r="E639" s="9" t="s">
        <v>7687</v>
      </c>
      <c r="F639" s="9" t="str">
        <f t="shared" si="9"/>
        <v>อารยา ปูนึ่ง กุ้งนึ่ง หอยแมลงภู่นึ่ง</v>
      </c>
      <c r="G639" s="10" t="s">
        <v>2684</v>
      </c>
      <c r="H639" s="9" t="s">
        <v>67</v>
      </c>
      <c r="I639" s="9" t="s">
        <v>331</v>
      </c>
      <c r="J639" s="17" t="s">
        <v>2391</v>
      </c>
      <c r="K639" s="18" t="s">
        <v>2392</v>
      </c>
      <c r="L639" s="12" t="s">
        <v>18</v>
      </c>
      <c r="M639" s="20" t="s">
        <v>2697</v>
      </c>
      <c r="N639" s="14">
        <v>242491</v>
      </c>
    </row>
    <row r="640" spans="1:14" s="15" customFormat="1" ht="16.5" customHeight="1" x14ac:dyDescent="0.65">
      <c r="A640" s="7">
        <v>639</v>
      </c>
      <c r="B640" s="8" t="s">
        <v>39</v>
      </c>
      <c r="C640" s="9" t="s">
        <v>2698</v>
      </c>
      <c r="D640" s="9" t="s">
        <v>7757</v>
      </c>
      <c r="E640" s="9" t="s">
        <v>7758</v>
      </c>
      <c r="F640" s="9" t="str">
        <f t="shared" si="9"/>
        <v xml:space="preserve">ชุมศรี ปลาซาบะย่าง หมึกย่าง กุ้งย่าง </v>
      </c>
      <c r="G640" s="10" t="s">
        <v>2684</v>
      </c>
      <c r="H640" s="9" t="s">
        <v>67</v>
      </c>
      <c r="I640" s="9" t="s">
        <v>2699</v>
      </c>
      <c r="J640" s="17" t="s">
        <v>2700</v>
      </c>
      <c r="K640" s="18" t="s">
        <v>2701</v>
      </c>
      <c r="L640" s="12" t="s">
        <v>2702</v>
      </c>
      <c r="M640" s="13" t="s">
        <v>2703</v>
      </c>
      <c r="N640" s="14">
        <v>242477</v>
      </c>
    </row>
    <row r="641" spans="1:14" s="15" customFormat="1" ht="16.5" customHeight="1" x14ac:dyDescent="0.65">
      <c r="A641" s="7">
        <v>640</v>
      </c>
      <c r="B641" s="8" t="s">
        <v>39</v>
      </c>
      <c r="C641" s="9" t="s">
        <v>2704</v>
      </c>
      <c r="D641" s="9" t="s">
        <v>7306</v>
      </c>
      <c r="E641" s="9" t="s">
        <v>7699</v>
      </c>
      <c r="F641" s="9" t="str">
        <f t="shared" si="9"/>
        <v>มาลี ยำหอยนางรม ยำไข่แมงดา ยำวุ้นเส้น</v>
      </c>
      <c r="G641" s="10" t="s">
        <v>2684</v>
      </c>
      <c r="H641" s="9" t="s">
        <v>67</v>
      </c>
      <c r="I641" s="9" t="s">
        <v>447</v>
      </c>
      <c r="J641" s="17" t="s">
        <v>2448</v>
      </c>
      <c r="K641" s="18" t="s">
        <v>2489</v>
      </c>
      <c r="L641" s="12" t="s">
        <v>2687</v>
      </c>
      <c r="M641" s="20" t="s">
        <v>2705</v>
      </c>
      <c r="N641" s="14">
        <v>242509</v>
      </c>
    </row>
    <row r="642" spans="1:14" s="15" customFormat="1" ht="16.5" customHeight="1" x14ac:dyDescent="0.65">
      <c r="A642" s="7">
        <v>641</v>
      </c>
      <c r="B642" s="8" t="s">
        <v>39</v>
      </c>
      <c r="C642" s="9" t="s">
        <v>2706</v>
      </c>
      <c r="D642" s="9" t="s">
        <v>7214</v>
      </c>
      <c r="E642" s="9" t="s">
        <v>7759</v>
      </c>
      <c r="F642" s="9" t="str">
        <f t="shared" si="9"/>
        <v>โสภา เครื่องดื่ม ส้มตำ</v>
      </c>
      <c r="G642" s="10" t="s">
        <v>2684</v>
      </c>
      <c r="H642" s="9" t="s">
        <v>54</v>
      </c>
      <c r="I642" s="9" t="s">
        <v>55</v>
      </c>
      <c r="J642" s="17" t="s">
        <v>2707</v>
      </c>
      <c r="K642" s="18" t="s">
        <v>2708</v>
      </c>
      <c r="L642" s="12" t="s">
        <v>2709</v>
      </c>
      <c r="M642" s="20" t="s">
        <v>2710</v>
      </c>
      <c r="N642" s="14">
        <v>242498</v>
      </c>
    </row>
    <row r="643" spans="1:14" s="15" customFormat="1" ht="16.5" customHeight="1" x14ac:dyDescent="0.65">
      <c r="A643" s="7">
        <v>642</v>
      </c>
      <c r="B643" s="8" t="s">
        <v>11</v>
      </c>
      <c r="C643" s="9" t="s">
        <v>2711</v>
      </c>
      <c r="D643" s="9" t="s">
        <v>7760</v>
      </c>
      <c r="E643" s="9" t="s">
        <v>7761</v>
      </c>
      <c r="F643" s="9" t="str">
        <f t="shared" ref="F643:F706" si="10">_xlfn.CONCAT(D643," ",I643)</f>
        <v>สรัญญา อาหาร เครื่องดื่ม</v>
      </c>
      <c r="G643" s="10" t="s">
        <v>2712</v>
      </c>
      <c r="H643" s="9" t="s">
        <v>14</v>
      </c>
      <c r="I643" s="9" t="s">
        <v>15</v>
      </c>
      <c r="J643" s="17" t="s">
        <v>2713</v>
      </c>
      <c r="K643" s="18" t="s">
        <v>1890</v>
      </c>
      <c r="L643" s="12" t="s">
        <v>18</v>
      </c>
      <c r="M643" s="20" t="s">
        <v>2714</v>
      </c>
      <c r="N643" s="14">
        <v>242513</v>
      </c>
    </row>
    <row r="644" spans="1:14" s="15" customFormat="1" ht="16.5" customHeight="1" x14ac:dyDescent="0.65">
      <c r="A644" s="7">
        <v>643</v>
      </c>
      <c r="B644" s="8" t="s">
        <v>20</v>
      </c>
      <c r="C644" s="9" t="s">
        <v>2715</v>
      </c>
      <c r="D644" s="9" t="s">
        <v>7762</v>
      </c>
      <c r="E644" s="9" t="s">
        <v>7763</v>
      </c>
      <c r="F644" s="9" t="str">
        <f t="shared" si="10"/>
        <v>ธาณิณ ไก่ย่าง</v>
      </c>
      <c r="G644" s="10" t="s">
        <v>2712</v>
      </c>
      <c r="H644" s="9" t="s">
        <v>105</v>
      </c>
      <c r="I644" s="9" t="s">
        <v>106</v>
      </c>
      <c r="J644" s="17" t="s">
        <v>2716</v>
      </c>
      <c r="K644" s="18" t="s">
        <v>2717</v>
      </c>
      <c r="L644" s="12" t="s">
        <v>2718</v>
      </c>
      <c r="M644" s="20" t="s">
        <v>2719</v>
      </c>
      <c r="N644" s="14">
        <v>242515</v>
      </c>
    </row>
    <row r="645" spans="1:14" s="15" customFormat="1" ht="16.5" customHeight="1" x14ac:dyDescent="0.65">
      <c r="A645" s="7">
        <v>644</v>
      </c>
      <c r="B645" s="8" t="s">
        <v>39</v>
      </c>
      <c r="C645" s="9" t="s">
        <v>2720</v>
      </c>
      <c r="D645" s="9" t="s">
        <v>7764</v>
      </c>
      <c r="E645" s="9" t="s">
        <v>6997</v>
      </c>
      <c r="F645" s="9" t="str">
        <f t="shared" si="10"/>
        <v>จำปี ยำหอยนางรม ยำไข่แมงดา ยำปลากุแล</v>
      </c>
      <c r="G645" s="10" t="s">
        <v>2712</v>
      </c>
      <c r="H645" s="9" t="s">
        <v>67</v>
      </c>
      <c r="I645" s="16" t="s">
        <v>73</v>
      </c>
      <c r="J645" s="17" t="s">
        <v>2721</v>
      </c>
      <c r="K645" s="18" t="s">
        <v>2722</v>
      </c>
      <c r="L645" s="12" t="s">
        <v>2723</v>
      </c>
      <c r="M645" s="20" t="s">
        <v>2724</v>
      </c>
      <c r="N645" s="14">
        <v>242487</v>
      </c>
    </row>
    <row r="646" spans="1:14" s="15" customFormat="1" ht="16.5" customHeight="1" x14ac:dyDescent="0.65">
      <c r="A646" s="7">
        <v>645</v>
      </c>
      <c r="B646" s="8" t="s">
        <v>39</v>
      </c>
      <c r="C646" s="9" t="s">
        <v>2725</v>
      </c>
      <c r="D646" s="9" t="s">
        <v>7695</v>
      </c>
      <c r="E646" s="9" t="s">
        <v>7763</v>
      </c>
      <c r="F646" s="9" t="str">
        <f t="shared" si="10"/>
        <v>สมนวล ลูกชิ้นทอด</v>
      </c>
      <c r="G646" s="10" t="s">
        <v>2712</v>
      </c>
      <c r="H646" s="9" t="s">
        <v>67</v>
      </c>
      <c r="I646" s="16" t="s">
        <v>828</v>
      </c>
      <c r="J646" s="24" t="s">
        <v>2726</v>
      </c>
      <c r="K646" s="18" t="s">
        <v>2717</v>
      </c>
      <c r="L646" s="12" t="s">
        <v>18</v>
      </c>
      <c r="M646" s="13" t="s">
        <v>2727</v>
      </c>
      <c r="N646" s="14">
        <v>242477</v>
      </c>
    </row>
    <row r="647" spans="1:14" s="15" customFormat="1" ht="16.5" customHeight="1" x14ac:dyDescent="0.65">
      <c r="A647" s="7">
        <v>646</v>
      </c>
      <c r="B647" s="8" t="s">
        <v>11</v>
      </c>
      <c r="C647" s="9" t="s">
        <v>2728</v>
      </c>
      <c r="D647" s="9" t="s">
        <v>7734</v>
      </c>
      <c r="E647" s="9" t="s">
        <v>7765</v>
      </c>
      <c r="F647" s="9" t="str">
        <f t="shared" si="10"/>
        <v xml:space="preserve">นวล   </v>
      </c>
      <c r="G647" s="10" t="s">
        <v>2712</v>
      </c>
      <c r="H647" s="9" t="s">
        <v>67</v>
      </c>
      <c r="I647" s="9" t="s">
        <v>2729</v>
      </c>
      <c r="J647" s="17" t="s">
        <v>2730</v>
      </c>
      <c r="K647" s="18" t="s">
        <v>2731</v>
      </c>
      <c r="L647" s="12" t="s">
        <v>18</v>
      </c>
      <c r="M647" s="20" t="s">
        <v>2732</v>
      </c>
      <c r="N647" s="14">
        <v>242493</v>
      </c>
    </row>
    <row r="648" spans="1:14" s="15" customFormat="1" ht="16.5" customHeight="1" x14ac:dyDescent="0.65">
      <c r="A648" s="7">
        <v>647</v>
      </c>
      <c r="B648" s="8" t="s">
        <v>39</v>
      </c>
      <c r="C648" s="9" t="s">
        <v>2733</v>
      </c>
      <c r="D648" s="9" t="s">
        <v>7766</v>
      </c>
      <c r="E648" s="9" t="s">
        <v>7767</v>
      </c>
      <c r="F648" s="9" t="str">
        <f t="shared" si="10"/>
        <v>เปรื่อง หมึกย่าง กุ้งย่าง ปลาซาบะย่าง</v>
      </c>
      <c r="G648" s="10" t="s">
        <v>2712</v>
      </c>
      <c r="H648" s="9" t="s">
        <v>67</v>
      </c>
      <c r="I648" s="9" t="s">
        <v>189</v>
      </c>
      <c r="J648" s="17" t="s">
        <v>2734</v>
      </c>
      <c r="K648" s="18" t="s">
        <v>2735</v>
      </c>
      <c r="L648" s="12" t="s">
        <v>2723</v>
      </c>
      <c r="M648" s="20" t="s">
        <v>2736</v>
      </c>
      <c r="N648" s="14">
        <v>242498</v>
      </c>
    </row>
    <row r="649" spans="1:14" s="15" customFormat="1" ht="16.5" customHeight="1" x14ac:dyDescent="0.65">
      <c r="A649" s="7">
        <v>648</v>
      </c>
      <c r="B649" s="8" t="s">
        <v>39</v>
      </c>
      <c r="C649" s="9" t="s">
        <v>2737</v>
      </c>
      <c r="D649" s="9" t="s">
        <v>7768</v>
      </c>
      <c r="E649" s="9" t="s">
        <v>7769</v>
      </c>
      <c r="F649" s="9" t="str">
        <f t="shared" si="10"/>
        <v>ศิริกัญญา เครื่องดื่ม ส้มตำ</v>
      </c>
      <c r="G649" s="10" t="s">
        <v>2712</v>
      </c>
      <c r="H649" s="9" t="s">
        <v>54</v>
      </c>
      <c r="I649" s="9" t="s">
        <v>55</v>
      </c>
      <c r="J649" s="17" t="s">
        <v>2738</v>
      </c>
      <c r="K649" s="18" t="s">
        <v>2739</v>
      </c>
      <c r="L649" s="12" t="s">
        <v>18</v>
      </c>
      <c r="M649" s="20" t="s">
        <v>2740</v>
      </c>
      <c r="N649" s="14">
        <v>242491</v>
      </c>
    </row>
    <row r="650" spans="1:14" s="15" customFormat="1" ht="16.5" customHeight="1" x14ac:dyDescent="0.65">
      <c r="A650" s="7">
        <v>649</v>
      </c>
      <c r="B650" s="8" t="s">
        <v>20</v>
      </c>
      <c r="C650" s="9" t="s">
        <v>1107</v>
      </c>
      <c r="D650" s="9" t="s">
        <v>7349</v>
      </c>
      <c r="E650" s="9" t="s">
        <v>7348</v>
      </c>
      <c r="F650" s="9" t="str">
        <f t="shared" si="10"/>
        <v>สุวัช เสื้อผ้า</v>
      </c>
      <c r="G650" s="10" t="s">
        <v>2741</v>
      </c>
      <c r="H650" s="9" t="s">
        <v>270</v>
      </c>
      <c r="I650" s="9" t="s">
        <v>271</v>
      </c>
      <c r="J650" s="17" t="s">
        <v>1103</v>
      </c>
      <c r="K650" s="18" t="s">
        <v>1104</v>
      </c>
      <c r="L650" s="12" t="s">
        <v>2742</v>
      </c>
      <c r="M650" s="13" t="s">
        <v>2743</v>
      </c>
      <c r="N650" s="14">
        <v>242437</v>
      </c>
    </row>
    <row r="651" spans="1:14" s="15" customFormat="1" ht="16.5" customHeight="1" x14ac:dyDescent="0.65">
      <c r="A651" s="7">
        <v>650</v>
      </c>
      <c r="B651" s="8" t="s">
        <v>11</v>
      </c>
      <c r="C651" s="9" t="s">
        <v>2744</v>
      </c>
      <c r="D651" s="9" t="s">
        <v>7770</v>
      </c>
      <c r="E651" s="9" t="s">
        <v>7742</v>
      </c>
      <c r="F651" s="9" t="str">
        <f t="shared" si="10"/>
        <v>ปาณิสรา เครป น้ำแข็งไส</v>
      </c>
      <c r="G651" s="10" t="s">
        <v>2741</v>
      </c>
      <c r="H651" s="9" t="s">
        <v>22</v>
      </c>
      <c r="I651" s="9" t="s">
        <v>2745</v>
      </c>
      <c r="J651" s="17" t="s">
        <v>2746</v>
      </c>
      <c r="K651" s="18" t="s">
        <v>2632</v>
      </c>
      <c r="L651" s="12" t="s">
        <v>18</v>
      </c>
      <c r="M651" s="13" t="s">
        <v>2747</v>
      </c>
      <c r="N651" s="14">
        <v>242459</v>
      </c>
    </row>
    <row r="652" spans="1:14" s="15" customFormat="1" ht="16.5" customHeight="1" x14ac:dyDescent="0.65">
      <c r="A652" s="7">
        <v>651</v>
      </c>
      <c r="B652" s="8" t="s">
        <v>20</v>
      </c>
      <c r="C652" s="9" t="s">
        <v>2748</v>
      </c>
      <c r="D652" s="9" t="s">
        <v>7771</v>
      </c>
      <c r="E652" s="9" t="s">
        <v>7413</v>
      </c>
      <c r="F652" s="9" t="str">
        <f t="shared" si="10"/>
        <v>จำลอง ไก่ย่าง</v>
      </c>
      <c r="G652" s="10" t="s">
        <v>2741</v>
      </c>
      <c r="H652" s="9" t="s">
        <v>105</v>
      </c>
      <c r="I652" s="9" t="s">
        <v>106</v>
      </c>
      <c r="J652" s="17" t="s">
        <v>2749</v>
      </c>
      <c r="K652" s="18" t="s">
        <v>2750</v>
      </c>
      <c r="L652" s="12" t="s">
        <v>18</v>
      </c>
      <c r="M652" s="20" t="s">
        <v>2751</v>
      </c>
      <c r="N652" s="14">
        <v>242499</v>
      </c>
    </row>
    <row r="653" spans="1:14" s="15" customFormat="1" ht="16.5" customHeight="1" x14ac:dyDescent="0.65">
      <c r="A653" s="7">
        <v>652</v>
      </c>
      <c r="B653" s="8" t="s">
        <v>11</v>
      </c>
      <c r="C653" s="9" t="s">
        <v>2752</v>
      </c>
      <c r="D653" s="9" t="s">
        <v>7484</v>
      </c>
      <c r="E653" s="9" t="s">
        <v>7772</v>
      </c>
      <c r="F653" s="9" t="str">
        <f t="shared" si="10"/>
        <v>ยุพา หมึกย่าง กุ้งย่าง ปลาซาบะย่าง</v>
      </c>
      <c r="G653" s="10" t="s">
        <v>2741</v>
      </c>
      <c r="H653" s="9" t="s">
        <v>67</v>
      </c>
      <c r="I653" s="9" t="s">
        <v>189</v>
      </c>
      <c r="J653" s="17" t="s">
        <v>2753</v>
      </c>
      <c r="K653" s="18" t="s">
        <v>2057</v>
      </c>
      <c r="L653" s="12" t="s">
        <v>18</v>
      </c>
      <c r="M653" s="20" t="s">
        <v>2754</v>
      </c>
      <c r="N653" s="14">
        <v>242493</v>
      </c>
    </row>
    <row r="654" spans="1:14" s="15" customFormat="1" ht="16.5" customHeight="1" x14ac:dyDescent="0.65">
      <c r="A654" s="7">
        <v>653</v>
      </c>
      <c r="B654" s="8" t="s">
        <v>11</v>
      </c>
      <c r="C654" s="9" t="s">
        <v>2755</v>
      </c>
      <c r="D654" s="9" t="s">
        <v>7170</v>
      </c>
      <c r="E654" s="9" t="s">
        <v>7642</v>
      </c>
      <c r="F654" s="9" t="str">
        <f t="shared" si="10"/>
        <v>วันเพ็ญ หอยแครงย่าง ปูนึ่ง กุ้งนึ่ง</v>
      </c>
      <c r="G654" s="10" t="s">
        <v>2741</v>
      </c>
      <c r="H654" s="9" t="s">
        <v>67</v>
      </c>
      <c r="I654" s="9" t="s">
        <v>2756</v>
      </c>
      <c r="J654" s="17" t="s">
        <v>2757</v>
      </c>
      <c r="K654" s="18" t="s">
        <v>2758</v>
      </c>
      <c r="L654" s="12" t="s">
        <v>2759</v>
      </c>
      <c r="M654" s="20" t="s">
        <v>2760</v>
      </c>
      <c r="N654" s="14">
        <v>242492</v>
      </c>
    </row>
    <row r="655" spans="1:14" s="15" customFormat="1" ht="16.5" customHeight="1" x14ac:dyDescent="0.65">
      <c r="A655" s="7">
        <v>654</v>
      </c>
      <c r="B655" s="8" t="s">
        <v>39</v>
      </c>
      <c r="C655" s="9" t="s">
        <v>2761</v>
      </c>
      <c r="D655" s="9" t="s">
        <v>7773</v>
      </c>
      <c r="E655" s="9" t="s">
        <v>7538</v>
      </c>
      <c r="F655" s="9" t="str">
        <f t="shared" si="10"/>
        <v xml:space="preserve">ละเอียด ส้มตำ ยำหอยนางรม ยำไข่แมงดา   </v>
      </c>
      <c r="G655" s="10" t="s">
        <v>2741</v>
      </c>
      <c r="H655" s="9" t="s">
        <v>67</v>
      </c>
      <c r="I655" s="9" t="s">
        <v>2762</v>
      </c>
      <c r="J655" s="17" t="s">
        <v>2763</v>
      </c>
      <c r="K655" s="18" t="s">
        <v>2764</v>
      </c>
      <c r="L655" s="12" t="s">
        <v>18</v>
      </c>
      <c r="M655" s="13" t="s">
        <v>2765</v>
      </c>
      <c r="N655" s="14">
        <v>242477</v>
      </c>
    </row>
    <row r="656" spans="1:14" s="15" customFormat="1" ht="16.5" customHeight="1" x14ac:dyDescent="0.65">
      <c r="A656" s="7">
        <v>655</v>
      </c>
      <c r="B656" s="8" t="s">
        <v>11</v>
      </c>
      <c r="C656" s="9" t="s">
        <v>2755</v>
      </c>
      <c r="D656" s="9" t="s">
        <v>7170</v>
      </c>
      <c r="E656" s="9" t="s">
        <v>7642</v>
      </c>
      <c r="F656" s="9" t="str">
        <f t="shared" si="10"/>
        <v>วันเพ็ญ ข้าวหลาม ขนมจาก</v>
      </c>
      <c r="G656" s="10" t="s">
        <v>2741</v>
      </c>
      <c r="H656" s="9" t="s">
        <v>67</v>
      </c>
      <c r="I656" s="16" t="s">
        <v>34</v>
      </c>
      <c r="J656" s="24" t="s">
        <v>2757</v>
      </c>
      <c r="K656" s="18" t="s">
        <v>2758</v>
      </c>
      <c r="L656" s="12" t="s">
        <v>18</v>
      </c>
      <c r="M656" s="20" t="s">
        <v>2766</v>
      </c>
      <c r="N656" s="14">
        <v>242492</v>
      </c>
    </row>
    <row r="657" spans="1:14" s="15" customFormat="1" ht="16.5" customHeight="1" x14ac:dyDescent="0.65">
      <c r="A657" s="7">
        <v>656</v>
      </c>
      <c r="B657" s="8" t="s">
        <v>39</v>
      </c>
      <c r="C657" s="9" t="s">
        <v>2395</v>
      </c>
      <c r="D657" s="9" t="s">
        <v>7253</v>
      </c>
      <c r="E657" s="9" t="s">
        <v>7090</v>
      </c>
      <c r="F657" s="9" t="str">
        <f t="shared" si="10"/>
        <v>นิภา เครื่องดื่ม ส้มตำ</v>
      </c>
      <c r="G657" s="10" t="s">
        <v>2741</v>
      </c>
      <c r="H657" s="9" t="s">
        <v>54</v>
      </c>
      <c r="I657" s="9" t="s">
        <v>55</v>
      </c>
      <c r="J657" s="17" t="s">
        <v>2767</v>
      </c>
      <c r="K657" s="18" t="s">
        <v>2397</v>
      </c>
      <c r="L657" s="12" t="s">
        <v>18</v>
      </c>
      <c r="M657" s="13" t="s">
        <v>2768</v>
      </c>
      <c r="N657" s="14">
        <v>242477</v>
      </c>
    </row>
    <row r="658" spans="1:14" s="15" customFormat="1" ht="16.5" customHeight="1" x14ac:dyDescent="0.65">
      <c r="A658" s="7">
        <v>657</v>
      </c>
      <c r="B658" s="8" t="s">
        <v>39</v>
      </c>
      <c r="C658" s="9" t="s">
        <v>2769</v>
      </c>
      <c r="D658" s="9" t="s">
        <v>7774</v>
      </c>
      <c r="E658" s="9" t="s">
        <v>7775</v>
      </c>
      <c r="F658" s="9" t="str">
        <f t="shared" si="10"/>
        <v>กิ่งก้อย อาหาร เครื่องดื่ม</v>
      </c>
      <c r="G658" s="10" t="s">
        <v>2770</v>
      </c>
      <c r="H658" s="9" t="s">
        <v>14</v>
      </c>
      <c r="I658" s="9" t="s">
        <v>15</v>
      </c>
      <c r="J658" s="17" t="s">
        <v>2771</v>
      </c>
      <c r="K658" s="18" t="s">
        <v>2772</v>
      </c>
      <c r="L658" s="12" t="s">
        <v>2773</v>
      </c>
      <c r="M658" s="20" t="s">
        <v>2774</v>
      </c>
      <c r="N658" s="14">
        <v>242498</v>
      </c>
    </row>
    <row r="659" spans="1:14" s="15" customFormat="1" ht="16.5" customHeight="1" x14ac:dyDescent="0.65">
      <c r="A659" s="7">
        <v>658</v>
      </c>
      <c r="B659" s="8" t="s">
        <v>20</v>
      </c>
      <c r="C659" s="9" t="s">
        <v>2775</v>
      </c>
      <c r="D659" s="9" t="s">
        <v>7776</v>
      </c>
      <c r="E659" s="9" t="s">
        <v>7053</v>
      </c>
      <c r="F659" s="9" t="str">
        <f t="shared" si="10"/>
        <v>จิรยุทธ ผลไม้</v>
      </c>
      <c r="G659" s="10" t="s">
        <v>2770</v>
      </c>
      <c r="H659" s="9" t="s">
        <v>22</v>
      </c>
      <c r="I659" s="9" t="s">
        <v>41</v>
      </c>
      <c r="J659" s="17" t="s">
        <v>2776</v>
      </c>
      <c r="K659" s="18" t="s">
        <v>465</v>
      </c>
      <c r="L659" s="12" t="s">
        <v>2777</v>
      </c>
      <c r="M659" s="20" t="s">
        <v>2778</v>
      </c>
      <c r="N659" s="14">
        <v>242499</v>
      </c>
    </row>
    <row r="660" spans="1:14" s="15" customFormat="1" ht="16.5" customHeight="1" x14ac:dyDescent="0.65">
      <c r="A660" s="7">
        <v>659</v>
      </c>
      <c r="B660" s="8" t="s">
        <v>39</v>
      </c>
      <c r="C660" s="9" t="s">
        <v>2779</v>
      </c>
      <c r="D660" s="9" t="s">
        <v>7777</v>
      </c>
      <c r="E660" s="9" t="s">
        <v>7778</v>
      </c>
      <c r="F660" s="9" t="str">
        <f t="shared" si="10"/>
        <v>อุดม ปูนึ่ง กุ้งย่าง หอยแครงย่าง</v>
      </c>
      <c r="G660" s="10" t="s">
        <v>2770</v>
      </c>
      <c r="H660" s="9" t="s">
        <v>22</v>
      </c>
      <c r="I660" s="9" t="s">
        <v>2003</v>
      </c>
      <c r="J660" s="17" t="s">
        <v>2780</v>
      </c>
      <c r="K660" s="18" t="s">
        <v>2781</v>
      </c>
      <c r="L660" s="12" t="s">
        <v>2782</v>
      </c>
      <c r="M660" s="20" t="s">
        <v>2783</v>
      </c>
      <c r="N660" s="14">
        <v>242506</v>
      </c>
    </row>
    <row r="661" spans="1:14" s="15" customFormat="1" ht="16.5" customHeight="1" x14ac:dyDescent="0.65">
      <c r="A661" s="7">
        <v>660</v>
      </c>
      <c r="B661" s="8" t="s">
        <v>39</v>
      </c>
      <c r="C661" s="9" t="s">
        <v>2779</v>
      </c>
      <c r="D661" s="9" t="s">
        <v>7777</v>
      </c>
      <c r="E661" s="9" t="s">
        <v>7778</v>
      </c>
      <c r="F661" s="9" t="str">
        <f t="shared" si="10"/>
        <v>อุดม หมึกย่าง ปลาซาบะย่าง ยำหอยนางรม</v>
      </c>
      <c r="G661" s="10" t="s">
        <v>2770</v>
      </c>
      <c r="H661" s="9" t="s">
        <v>22</v>
      </c>
      <c r="I661" s="9" t="s">
        <v>2784</v>
      </c>
      <c r="J661" s="17" t="s">
        <v>2780</v>
      </c>
      <c r="K661" s="18" t="s">
        <v>2781</v>
      </c>
      <c r="L661" s="12" t="s">
        <v>2785</v>
      </c>
      <c r="M661" s="20" t="s">
        <v>2786</v>
      </c>
      <c r="N661" s="14">
        <v>242506</v>
      </c>
    </row>
    <row r="662" spans="1:14" s="15" customFormat="1" ht="16.5" customHeight="1" x14ac:dyDescent="0.65">
      <c r="A662" s="7">
        <v>661</v>
      </c>
      <c r="B662" s="8" t="s">
        <v>39</v>
      </c>
      <c r="C662" s="9" t="s">
        <v>2787</v>
      </c>
      <c r="D662" s="9" t="s">
        <v>7103</v>
      </c>
      <c r="E662" s="9" t="s">
        <v>7779</v>
      </c>
      <c r="F662" s="9" t="str">
        <f t="shared" si="10"/>
        <v>วิภา ของที่ระลึก</v>
      </c>
      <c r="G662" s="10" t="s">
        <v>2770</v>
      </c>
      <c r="H662" s="9" t="s">
        <v>99</v>
      </c>
      <c r="I662" s="9" t="s">
        <v>100</v>
      </c>
      <c r="J662" s="17" t="s">
        <v>2788</v>
      </c>
      <c r="K662" s="18" t="s">
        <v>2789</v>
      </c>
      <c r="L662" s="12" t="s">
        <v>2790</v>
      </c>
      <c r="M662" s="20" t="s">
        <v>2791</v>
      </c>
      <c r="N662" s="14">
        <v>242661</v>
      </c>
    </row>
    <row r="663" spans="1:14" s="15" customFormat="1" ht="16.5" customHeight="1" x14ac:dyDescent="0.65">
      <c r="A663" s="7">
        <v>662</v>
      </c>
      <c r="B663" s="8" t="s">
        <v>39</v>
      </c>
      <c r="C663" s="9" t="s">
        <v>2792</v>
      </c>
      <c r="D663" s="9" t="s">
        <v>7103</v>
      </c>
      <c r="E663" s="9" t="s">
        <v>7411</v>
      </c>
      <c r="F663" s="9" t="str">
        <f t="shared" si="10"/>
        <v>วิภา เครื่องดื่ม ส้มตำ</v>
      </c>
      <c r="G663" s="10" t="s">
        <v>2770</v>
      </c>
      <c r="H663" s="9" t="s">
        <v>54</v>
      </c>
      <c r="I663" s="9" t="s">
        <v>55</v>
      </c>
      <c r="J663" s="17" t="s">
        <v>2793</v>
      </c>
      <c r="K663" s="18" t="s">
        <v>1842</v>
      </c>
      <c r="L663" s="12" t="s">
        <v>18</v>
      </c>
      <c r="M663" s="20" t="s">
        <v>2794</v>
      </c>
      <c r="N663" s="14">
        <v>242491</v>
      </c>
    </row>
    <row r="664" spans="1:14" s="15" customFormat="1" ht="16.5" customHeight="1" x14ac:dyDescent="0.65">
      <c r="A664" s="7">
        <v>663</v>
      </c>
      <c r="B664" s="8" t="s">
        <v>20</v>
      </c>
      <c r="C664" s="9" t="s">
        <v>2795</v>
      </c>
      <c r="D664" s="9" t="s">
        <v>7780</v>
      </c>
      <c r="E664" s="9" t="s">
        <v>7278</v>
      </c>
      <c r="F664" s="9" t="str">
        <f t="shared" si="10"/>
        <v>ไววุฒิ เสื้อผ้า</v>
      </c>
      <c r="G664" s="10" t="s">
        <v>2796</v>
      </c>
      <c r="H664" s="9" t="s">
        <v>270</v>
      </c>
      <c r="I664" s="9" t="s">
        <v>271</v>
      </c>
      <c r="J664" s="17" t="s">
        <v>2797</v>
      </c>
      <c r="K664" s="18" t="s">
        <v>1768</v>
      </c>
      <c r="L664" s="12" t="s">
        <v>18</v>
      </c>
      <c r="M664" s="13" t="s">
        <v>2798</v>
      </c>
      <c r="N664" s="14">
        <v>242478</v>
      </c>
    </row>
    <row r="665" spans="1:14" s="15" customFormat="1" ht="16.5" customHeight="1" x14ac:dyDescent="0.65">
      <c r="A665" s="7">
        <v>664</v>
      </c>
      <c r="B665" s="8" t="s">
        <v>39</v>
      </c>
      <c r="C665" s="9" t="s">
        <v>2799</v>
      </c>
      <c r="D665" s="9" t="s">
        <v>7433</v>
      </c>
      <c r="E665" s="9" t="s">
        <v>7781</v>
      </c>
      <c r="F665" s="9" t="str">
        <f t="shared" si="10"/>
        <v>อัญชลี ข้าวหลาม ขนมจาก มะพร้าว</v>
      </c>
      <c r="G665" s="10" t="s">
        <v>2796</v>
      </c>
      <c r="H665" s="9" t="s">
        <v>22</v>
      </c>
      <c r="I665" s="9" t="s">
        <v>2800</v>
      </c>
      <c r="J665" s="17" t="s">
        <v>2801</v>
      </c>
      <c r="K665" s="18" t="s">
        <v>1328</v>
      </c>
      <c r="L665" s="12" t="s">
        <v>2802</v>
      </c>
      <c r="M665" s="20" t="s">
        <v>2803</v>
      </c>
      <c r="N665" s="14">
        <v>242506</v>
      </c>
    </row>
    <row r="666" spans="1:14" s="15" customFormat="1" ht="16.5" customHeight="1" x14ac:dyDescent="0.65">
      <c r="A666" s="7">
        <v>665</v>
      </c>
      <c r="B666" s="8" t="s">
        <v>11</v>
      </c>
      <c r="C666" s="9" t="s">
        <v>2137</v>
      </c>
      <c r="D666" s="9" t="s">
        <v>7622</v>
      </c>
      <c r="E666" s="9" t="s">
        <v>7503</v>
      </c>
      <c r="F666" s="9" t="str">
        <f t="shared" si="10"/>
        <v>ปุญญาภรณ์ หมึกย่าง กุ้งย่าง ลูกชิ้นทอด</v>
      </c>
      <c r="G666" s="10" t="s">
        <v>2796</v>
      </c>
      <c r="H666" s="9" t="s">
        <v>22</v>
      </c>
      <c r="I666" s="9" t="s">
        <v>2804</v>
      </c>
      <c r="J666" s="17" t="s">
        <v>2138</v>
      </c>
      <c r="K666" s="18" t="s">
        <v>2139</v>
      </c>
      <c r="L666" s="12" t="s">
        <v>18</v>
      </c>
      <c r="M666" s="20" t="s">
        <v>2805</v>
      </c>
      <c r="N666" s="14">
        <v>242499</v>
      </c>
    </row>
    <row r="667" spans="1:14" s="15" customFormat="1" ht="16.5" customHeight="1" x14ac:dyDescent="0.65">
      <c r="A667" s="7">
        <v>666</v>
      </c>
      <c r="B667" s="8" t="s">
        <v>39</v>
      </c>
      <c r="C667" s="9" t="s">
        <v>2806</v>
      </c>
      <c r="D667" s="9" t="s">
        <v>7782</v>
      </c>
      <c r="E667" s="9" t="s">
        <v>7413</v>
      </c>
      <c r="F667" s="9" t="str">
        <f t="shared" si="10"/>
        <v>ปรีญา ยำหอยนางรม ยำไข่แมงดา ยำปลากุแล</v>
      </c>
      <c r="G667" s="10" t="s">
        <v>2796</v>
      </c>
      <c r="H667" s="9" t="s">
        <v>67</v>
      </c>
      <c r="I667" s="16" t="s">
        <v>73</v>
      </c>
      <c r="J667" s="17" t="s">
        <v>2807</v>
      </c>
      <c r="K667" s="18" t="s">
        <v>2750</v>
      </c>
      <c r="L667" s="12" t="s">
        <v>2808</v>
      </c>
      <c r="M667" s="20" t="s">
        <v>2809</v>
      </c>
      <c r="N667" s="14">
        <v>242499</v>
      </c>
    </row>
    <row r="668" spans="1:14" s="15" customFormat="1" ht="16.5" customHeight="1" x14ac:dyDescent="0.65">
      <c r="A668" s="7">
        <v>667</v>
      </c>
      <c r="B668" s="8" t="s">
        <v>39</v>
      </c>
      <c r="C668" s="9" t="s">
        <v>2810</v>
      </c>
      <c r="D668" s="9" t="s">
        <v>7783</v>
      </c>
      <c r="E668" s="9" t="s">
        <v>7429</v>
      </c>
      <c r="F668" s="9" t="str">
        <f t="shared" si="10"/>
        <v>ยอย เครื่องดื่ม ส้มตำ</v>
      </c>
      <c r="G668" s="10" t="s">
        <v>2796</v>
      </c>
      <c r="H668" s="9" t="s">
        <v>54</v>
      </c>
      <c r="I668" s="9" t="s">
        <v>55</v>
      </c>
      <c r="J668" s="17" t="s">
        <v>2811</v>
      </c>
      <c r="K668" s="18" t="s">
        <v>2812</v>
      </c>
      <c r="L668" s="12" t="s">
        <v>2813</v>
      </c>
      <c r="M668" s="20" t="s">
        <v>2814</v>
      </c>
      <c r="N668" s="14">
        <v>242505</v>
      </c>
    </row>
    <row r="669" spans="1:14" s="15" customFormat="1" ht="16.5" customHeight="1" x14ac:dyDescent="0.65">
      <c r="A669" s="7">
        <v>668</v>
      </c>
      <c r="B669" s="8" t="s">
        <v>39</v>
      </c>
      <c r="C669" s="9" t="s">
        <v>2806</v>
      </c>
      <c r="D669" s="9" t="s">
        <v>7782</v>
      </c>
      <c r="E669" s="9" t="s">
        <v>7413</v>
      </c>
      <c r="F669" s="9" t="str">
        <f t="shared" si="10"/>
        <v>ปรีญา ไก่ย่าง</v>
      </c>
      <c r="G669" s="10" t="s">
        <v>2815</v>
      </c>
      <c r="H669" s="9" t="s">
        <v>105</v>
      </c>
      <c r="I669" s="9" t="s">
        <v>106</v>
      </c>
      <c r="J669" s="17" t="s">
        <v>2807</v>
      </c>
      <c r="K669" s="18" t="s">
        <v>2750</v>
      </c>
      <c r="L669" s="12" t="s">
        <v>2816</v>
      </c>
      <c r="M669" s="13" t="s">
        <v>2817</v>
      </c>
      <c r="N669" s="14">
        <v>242438</v>
      </c>
    </row>
    <row r="670" spans="1:14" s="15" customFormat="1" ht="16.5" customHeight="1" x14ac:dyDescent="0.65">
      <c r="A670" s="7">
        <v>669</v>
      </c>
      <c r="B670" s="8" t="s">
        <v>11</v>
      </c>
      <c r="C670" s="9" t="s">
        <v>2818</v>
      </c>
      <c r="D670" s="9" t="s">
        <v>7142</v>
      </c>
      <c r="E670" s="9" t="s">
        <v>7413</v>
      </c>
      <c r="F670" s="9" t="str">
        <f t="shared" si="10"/>
        <v>พรเพ็ญ น้ำแข็งปั่น หวานเย็น เครปญี่ปุ่น</v>
      </c>
      <c r="G670" s="10" t="s">
        <v>2815</v>
      </c>
      <c r="H670" s="9" t="s">
        <v>22</v>
      </c>
      <c r="I670" s="9" t="s">
        <v>2819</v>
      </c>
      <c r="J670" s="17" t="s">
        <v>2820</v>
      </c>
      <c r="K670" s="18" t="s">
        <v>2750</v>
      </c>
      <c r="L670" s="12" t="s">
        <v>2821</v>
      </c>
      <c r="M670" s="13" t="s">
        <v>2822</v>
      </c>
      <c r="N670" s="14">
        <v>242438</v>
      </c>
    </row>
    <row r="671" spans="1:14" s="15" customFormat="1" ht="16.5" customHeight="1" x14ac:dyDescent="0.65">
      <c r="A671" s="7">
        <v>670</v>
      </c>
      <c r="B671" s="8" t="s">
        <v>39</v>
      </c>
      <c r="C671" s="9" t="s">
        <v>2779</v>
      </c>
      <c r="D671" s="9" t="s">
        <v>7777</v>
      </c>
      <c r="E671" s="9" t="s">
        <v>7778</v>
      </c>
      <c r="F671" s="9" t="str">
        <f t="shared" si="10"/>
        <v>อุดม ปูนึ่ง กุ้งย่าง หมึกย่าง</v>
      </c>
      <c r="G671" s="10" t="s">
        <v>2815</v>
      </c>
      <c r="H671" s="9" t="s">
        <v>22</v>
      </c>
      <c r="I671" s="9" t="s">
        <v>386</v>
      </c>
      <c r="J671" s="17" t="s">
        <v>2780</v>
      </c>
      <c r="K671" s="18" t="s">
        <v>2781</v>
      </c>
      <c r="L671" s="12" t="s">
        <v>2823</v>
      </c>
      <c r="M671" s="20" t="s">
        <v>2824</v>
      </c>
      <c r="N671" s="14">
        <v>242506</v>
      </c>
    </row>
    <row r="672" spans="1:14" s="15" customFormat="1" ht="16.5" customHeight="1" x14ac:dyDescent="0.65">
      <c r="A672" s="7">
        <v>671</v>
      </c>
      <c r="B672" s="8" t="s">
        <v>11</v>
      </c>
      <c r="C672" s="9" t="s">
        <v>2825</v>
      </c>
      <c r="D672" s="9" t="s">
        <v>7784</v>
      </c>
      <c r="E672" s="9" t="s">
        <v>7785</v>
      </c>
      <c r="F672" s="9" t="str">
        <f t="shared" si="10"/>
        <v>ชลิดา หมึกย่าง ปลาซาบะย่าง กุ้งย่าง</v>
      </c>
      <c r="G672" s="10" t="s">
        <v>2815</v>
      </c>
      <c r="H672" s="9" t="s">
        <v>67</v>
      </c>
      <c r="I672" s="9" t="s">
        <v>2323</v>
      </c>
      <c r="J672" s="17" t="s">
        <v>2826</v>
      </c>
      <c r="K672" s="18" t="s">
        <v>2827</v>
      </c>
      <c r="L672" s="12" t="s">
        <v>2828</v>
      </c>
      <c r="M672" s="20" t="s">
        <v>2829</v>
      </c>
      <c r="N672" s="14">
        <v>242509</v>
      </c>
    </row>
    <row r="673" spans="1:14" s="15" customFormat="1" ht="16.5" customHeight="1" x14ac:dyDescent="0.65">
      <c r="A673" s="7">
        <v>672</v>
      </c>
      <c r="B673" s="8" t="s">
        <v>11</v>
      </c>
      <c r="C673" s="9" t="s">
        <v>2830</v>
      </c>
      <c r="D673" s="9" t="s">
        <v>7786</v>
      </c>
      <c r="E673" s="9" t="s">
        <v>7787</v>
      </c>
      <c r="F673" s="9" t="str">
        <f t="shared" si="10"/>
        <v>พุธิตา ยำหอยนางรม ยำไข่แมงดา ยำปลากุแล</v>
      </c>
      <c r="G673" s="10" t="s">
        <v>2815</v>
      </c>
      <c r="H673" s="9" t="s">
        <v>67</v>
      </c>
      <c r="I673" s="16" t="s">
        <v>73</v>
      </c>
      <c r="J673" s="17" t="s">
        <v>2831</v>
      </c>
      <c r="K673" s="18" t="s">
        <v>2832</v>
      </c>
      <c r="L673" s="12" t="s">
        <v>2833</v>
      </c>
      <c r="M673" s="20" t="s">
        <v>2834</v>
      </c>
      <c r="N673" s="14">
        <v>242507</v>
      </c>
    </row>
    <row r="674" spans="1:14" s="15" customFormat="1" ht="16.5" customHeight="1" x14ac:dyDescent="0.65">
      <c r="A674" s="7">
        <v>673</v>
      </c>
      <c r="B674" s="8" t="s">
        <v>39</v>
      </c>
      <c r="C674" s="9" t="s">
        <v>2835</v>
      </c>
      <c r="D674" s="9" t="s">
        <v>7760</v>
      </c>
      <c r="E674" s="9" t="s">
        <v>7091</v>
      </c>
      <c r="F674" s="9" t="str">
        <f t="shared" si="10"/>
        <v xml:space="preserve">สรัญญา เครื่องดื่ม </v>
      </c>
      <c r="G674" s="10" t="s">
        <v>2815</v>
      </c>
      <c r="H674" s="9" t="s">
        <v>54</v>
      </c>
      <c r="I674" s="9" t="s">
        <v>2836</v>
      </c>
      <c r="J674" s="17" t="s">
        <v>833</v>
      </c>
      <c r="K674" s="18" t="s">
        <v>834</v>
      </c>
      <c r="L674" s="12" t="s">
        <v>2837</v>
      </c>
      <c r="M674" s="20" t="s">
        <v>2838</v>
      </c>
      <c r="N674" s="14">
        <v>242492</v>
      </c>
    </row>
    <row r="675" spans="1:14" s="15" customFormat="1" ht="16.5" customHeight="1" x14ac:dyDescent="0.65">
      <c r="A675" s="7">
        <v>674</v>
      </c>
      <c r="B675" s="8" t="s">
        <v>39</v>
      </c>
      <c r="C675" s="9" t="s">
        <v>2835</v>
      </c>
      <c r="D675" s="9" t="s">
        <v>7760</v>
      </c>
      <c r="E675" s="9" t="s">
        <v>7091</v>
      </c>
      <c r="F675" s="9" t="str">
        <f t="shared" si="10"/>
        <v>สรัญญา ส้มตำ</v>
      </c>
      <c r="G675" s="10" t="s">
        <v>2815</v>
      </c>
      <c r="H675" s="9" t="s">
        <v>54</v>
      </c>
      <c r="I675" s="9" t="s">
        <v>163</v>
      </c>
      <c r="J675" s="17" t="s">
        <v>833</v>
      </c>
      <c r="K675" s="18" t="s">
        <v>834</v>
      </c>
      <c r="L675" s="12" t="s">
        <v>2837</v>
      </c>
      <c r="M675" s="20" t="s">
        <v>2839</v>
      </c>
      <c r="N675" s="14">
        <v>242492</v>
      </c>
    </row>
    <row r="676" spans="1:14" s="15" customFormat="1" ht="16.5" customHeight="1" x14ac:dyDescent="0.65">
      <c r="A676" s="7">
        <v>675</v>
      </c>
      <c r="B676" s="8" t="s">
        <v>11</v>
      </c>
      <c r="C676" s="9" t="s">
        <v>2840</v>
      </c>
      <c r="D676" s="9" t="s">
        <v>7622</v>
      </c>
      <c r="E676" s="9" t="s">
        <v>7503</v>
      </c>
      <c r="F676" s="9" t="str">
        <f t="shared" si="10"/>
        <v>ปุญญาภรณ์ อาหาร เครื่องดื่ม</v>
      </c>
      <c r="G676" s="10" t="s">
        <v>2841</v>
      </c>
      <c r="H676" s="9" t="s">
        <v>14</v>
      </c>
      <c r="I676" s="9" t="s">
        <v>15</v>
      </c>
      <c r="J676" s="17" t="s">
        <v>2138</v>
      </c>
      <c r="K676" s="18" t="s">
        <v>2139</v>
      </c>
      <c r="L676" s="12" t="s">
        <v>2842</v>
      </c>
      <c r="M676" s="20" t="s">
        <v>2843</v>
      </c>
      <c r="N676" s="14">
        <v>242499</v>
      </c>
    </row>
    <row r="677" spans="1:14" s="15" customFormat="1" ht="16.5" customHeight="1" x14ac:dyDescent="0.65">
      <c r="A677" s="7">
        <v>676</v>
      </c>
      <c r="B677" s="8" t="s">
        <v>11</v>
      </c>
      <c r="C677" s="9" t="s">
        <v>2844</v>
      </c>
      <c r="D677" s="9" t="s">
        <v>7788</v>
      </c>
      <c r="E677" s="9" t="s">
        <v>6997</v>
      </c>
      <c r="F677" s="9" t="str">
        <f t="shared" si="10"/>
        <v>ศรีกาญจนา ผลไม้</v>
      </c>
      <c r="G677" s="10" t="s">
        <v>2841</v>
      </c>
      <c r="H677" s="9" t="s">
        <v>22</v>
      </c>
      <c r="I677" s="9" t="s">
        <v>41</v>
      </c>
      <c r="J677" s="17" t="s">
        <v>2845</v>
      </c>
      <c r="K677" s="18" t="s">
        <v>2846</v>
      </c>
      <c r="L677" s="12" t="s">
        <v>2847</v>
      </c>
      <c r="M677" s="20" t="s">
        <v>2848</v>
      </c>
      <c r="N677" s="14">
        <v>242521</v>
      </c>
    </row>
    <row r="678" spans="1:14" s="15" customFormat="1" ht="16.5" customHeight="1" x14ac:dyDescent="0.65">
      <c r="A678" s="7">
        <v>677</v>
      </c>
      <c r="B678" s="8" t="s">
        <v>11</v>
      </c>
      <c r="C678" s="9" t="s">
        <v>2849</v>
      </c>
      <c r="D678" s="9" t="s">
        <v>7562</v>
      </c>
      <c r="E678" s="9" t="s">
        <v>7789</v>
      </c>
      <c r="F678" s="9" t="str">
        <f t="shared" si="10"/>
        <v>จรูญ ปูนึ่ง กุ้งนึ่ง หอยแมลงภู่นึ่ง</v>
      </c>
      <c r="G678" s="10" t="s">
        <v>2841</v>
      </c>
      <c r="H678" s="9" t="s">
        <v>67</v>
      </c>
      <c r="I678" s="9" t="s">
        <v>331</v>
      </c>
      <c r="J678" s="24" t="s">
        <v>2850</v>
      </c>
      <c r="K678" s="18" t="s">
        <v>2851</v>
      </c>
      <c r="L678" s="12" t="s">
        <v>18</v>
      </c>
      <c r="M678" s="20" t="s">
        <v>2852</v>
      </c>
      <c r="N678" s="14">
        <v>242515</v>
      </c>
    </row>
    <row r="679" spans="1:14" s="15" customFormat="1" ht="16.5" customHeight="1" x14ac:dyDescent="0.65">
      <c r="A679" s="7">
        <v>678</v>
      </c>
      <c r="B679" s="8" t="s">
        <v>20</v>
      </c>
      <c r="C679" s="9" t="s">
        <v>2853</v>
      </c>
      <c r="D679" s="9" t="s">
        <v>7790</v>
      </c>
      <c r="E679" s="9" t="s">
        <v>7090</v>
      </c>
      <c r="F679" s="9" t="str">
        <f t="shared" si="10"/>
        <v>ไมตรี ยำหอยนางรม ยำไข่แมงดา ยำหอยแครง</v>
      </c>
      <c r="G679" s="10" t="s">
        <v>2841</v>
      </c>
      <c r="H679" s="9" t="s">
        <v>67</v>
      </c>
      <c r="I679" s="9" t="s">
        <v>2854</v>
      </c>
      <c r="J679" s="17" t="s">
        <v>2855</v>
      </c>
      <c r="K679" s="18" t="s">
        <v>2856</v>
      </c>
      <c r="L679" s="12" t="s">
        <v>18</v>
      </c>
      <c r="M679" s="20" t="s">
        <v>2857</v>
      </c>
      <c r="N679" s="14">
        <v>242515</v>
      </c>
    </row>
    <row r="680" spans="1:14" s="15" customFormat="1" ht="16.5" customHeight="1" x14ac:dyDescent="0.65">
      <c r="A680" s="7">
        <v>679</v>
      </c>
      <c r="B680" s="8" t="s">
        <v>20</v>
      </c>
      <c r="C680" s="9" t="s">
        <v>2853</v>
      </c>
      <c r="D680" s="9" t="s">
        <v>7790</v>
      </c>
      <c r="E680" s="9" t="s">
        <v>7090</v>
      </c>
      <c r="F680" s="9" t="str">
        <f t="shared" si="10"/>
        <v>ไมตรี หมึกย่าง กุ้งย่าง ปลาซาบะย่าง</v>
      </c>
      <c r="G680" s="10" t="s">
        <v>2841</v>
      </c>
      <c r="H680" s="9" t="s">
        <v>67</v>
      </c>
      <c r="I680" s="9" t="s">
        <v>189</v>
      </c>
      <c r="J680" s="17" t="s">
        <v>2858</v>
      </c>
      <c r="K680" s="18" t="s">
        <v>2856</v>
      </c>
      <c r="L680" s="12" t="s">
        <v>18</v>
      </c>
      <c r="M680" s="20" t="s">
        <v>2859</v>
      </c>
      <c r="N680" s="14">
        <v>242515</v>
      </c>
    </row>
    <row r="681" spans="1:14" s="15" customFormat="1" ht="16.5" customHeight="1" x14ac:dyDescent="0.65">
      <c r="A681" s="7">
        <v>680</v>
      </c>
      <c r="B681" s="8" t="s">
        <v>20</v>
      </c>
      <c r="C681" s="9" t="s">
        <v>2860</v>
      </c>
      <c r="D681" s="9" t="s">
        <v>7791</v>
      </c>
      <c r="E681" s="9" t="s">
        <v>7792</v>
      </c>
      <c r="F681" s="9" t="str">
        <f t="shared" si="10"/>
        <v>นิติพัฒน์ น้ำแข็งไส ข้าวโพดอบเนย เครป</v>
      </c>
      <c r="G681" s="10" t="s">
        <v>2841</v>
      </c>
      <c r="H681" s="9" t="s">
        <v>67</v>
      </c>
      <c r="I681" s="9" t="s">
        <v>2861</v>
      </c>
      <c r="J681" s="17" t="s">
        <v>2862</v>
      </c>
      <c r="K681" s="18" t="s">
        <v>2863</v>
      </c>
      <c r="L681" s="12" t="s">
        <v>18</v>
      </c>
      <c r="M681" s="20" t="s">
        <v>2864</v>
      </c>
      <c r="N681" s="14">
        <v>242486</v>
      </c>
    </row>
    <row r="682" spans="1:14" s="15" customFormat="1" ht="16.5" customHeight="1" x14ac:dyDescent="0.65">
      <c r="A682" s="7">
        <v>681</v>
      </c>
      <c r="B682" s="8" t="s">
        <v>2865</v>
      </c>
      <c r="C682" s="9" t="s">
        <v>2866</v>
      </c>
      <c r="D682" s="9" t="s">
        <v>7442</v>
      </c>
      <c r="E682" s="9" t="s">
        <v>7141</v>
      </c>
      <c r="F682" s="9" t="str">
        <f t="shared" si="10"/>
        <v>ธีระ ของที่ระลึก</v>
      </c>
      <c r="G682" s="10" t="s">
        <v>2841</v>
      </c>
      <c r="H682" s="9" t="s">
        <v>99</v>
      </c>
      <c r="I682" s="9" t="s">
        <v>100</v>
      </c>
      <c r="J682" s="17" t="s">
        <v>2867</v>
      </c>
      <c r="K682" s="18" t="s">
        <v>2868</v>
      </c>
      <c r="L682" s="12" t="s">
        <v>2869</v>
      </c>
      <c r="M682" s="13" t="s">
        <v>2870</v>
      </c>
      <c r="N682" s="14">
        <v>242477</v>
      </c>
    </row>
    <row r="683" spans="1:14" s="15" customFormat="1" ht="16.5" customHeight="1" x14ac:dyDescent="0.65">
      <c r="A683" s="7">
        <v>682</v>
      </c>
      <c r="B683" s="8" t="s">
        <v>20</v>
      </c>
      <c r="C683" s="9" t="s">
        <v>2871</v>
      </c>
      <c r="D683" s="9" t="s">
        <v>7793</v>
      </c>
      <c r="E683" s="9" t="s">
        <v>7409</v>
      </c>
      <c r="F683" s="9" t="str">
        <f t="shared" si="10"/>
        <v>วิสิทธิ์ เครื่องดื่ม ส้มตำ</v>
      </c>
      <c r="G683" s="10" t="s">
        <v>2841</v>
      </c>
      <c r="H683" s="9" t="s">
        <v>54</v>
      </c>
      <c r="I683" s="9" t="s">
        <v>55</v>
      </c>
      <c r="J683" s="17" t="s">
        <v>2872</v>
      </c>
      <c r="K683" s="18" t="s">
        <v>2873</v>
      </c>
      <c r="L683" s="12" t="s">
        <v>18</v>
      </c>
      <c r="M683" s="20" t="s">
        <v>2874</v>
      </c>
      <c r="N683" s="14">
        <v>242500</v>
      </c>
    </row>
    <row r="684" spans="1:14" s="15" customFormat="1" ht="16.5" customHeight="1" x14ac:dyDescent="0.65">
      <c r="A684" s="7">
        <v>683</v>
      </c>
      <c r="B684" s="8" t="s">
        <v>11</v>
      </c>
      <c r="C684" s="9" t="s">
        <v>2875</v>
      </c>
      <c r="D684" s="9" t="s">
        <v>7142</v>
      </c>
      <c r="E684" s="9" t="s">
        <v>7413</v>
      </c>
      <c r="F684" s="9" t="str">
        <f t="shared" si="10"/>
        <v>พรเพ็ญ ไก่ย่าง</v>
      </c>
      <c r="G684" s="10" t="s">
        <v>2876</v>
      </c>
      <c r="H684" s="9" t="s">
        <v>105</v>
      </c>
      <c r="I684" s="9" t="s">
        <v>106</v>
      </c>
      <c r="J684" s="17" t="s">
        <v>2820</v>
      </c>
      <c r="K684" s="18" t="s">
        <v>2750</v>
      </c>
      <c r="L684" s="25" t="s">
        <v>18</v>
      </c>
      <c r="M684" s="13" t="s">
        <v>2877</v>
      </c>
      <c r="N684" s="14">
        <v>242438</v>
      </c>
    </row>
    <row r="685" spans="1:14" s="15" customFormat="1" ht="16.5" customHeight="1" x14ac:dyDescent="0.65">
      <c r="A685" s="7">
        <v>684</v>
      </c>
      <c r="B685" s="8" t="s">
        <v>39</v>
      </c>
      <c r="C685" s="9" t="s">
        <v>1134</v>
      </c>
      <c r="D685" s="9" t="s">
        <v>7354</v>
      </c>
      <c r="E685" s="9" t="s">
        <v>7293</v>
      </c>
      <c r="F685" s="9" t="str">
        <f t="shared" si="10"/>
        <v>วรรณวิมล อาหาร เครื่องดื่ม</v>
      </c>
      <c r="G685" s="10" t="s">
        <v>2876</v>
      </c>
      <c r="H685" s="9" t="s">
        <v>14</v>
      </c>
      <c r="I685" s="9" t="s">
        <v>15</v>
      </c>
      <c r="J685" s="17" t="s">
        <v>1090</v>
      </c>
      <c r="K685" s="18" t="s">
        <v>2878</v>
      </c>
      <c r="L685" s="12" t="s">
        <v>2879</v>
      </c>
      <c r="M685" s="20" t="s">
        <v>2880</v>
      </c>
      <c r="N685" s="14">
        <v>242500</v>
      </c>
    </row>
    <row r="686" spans="1:14" s="15" customFormat="1" ht="16.5" customHeight="1" x14ac:dyDescent="0.65">
      <c r="A686" s="7">
        <v>685</v>
      </c>
      <c r="B686" s="8" t="s">
        <v>11</v>
      </c>
      <c r="C686" s="9" t="s">
        <v>2881</v>
      </c>
      <c r="D686" s="9" t="s">
        <v>7794</v>
      </c>
      <c r="E686" s="9" t="s">
        <v>7795</v>
      </c>
      <c r="F686" s="9" t="str">
        <f t="shared" si="10"/>
        <v>ต๋อย กุ้งทอด ปูทอด ทอดมัน</v>
      </c>
      <c r="G686" s="10" t="s">
        <v>2876</v>
      </c>
      <c r="H686" s="9" t="s">
        <v>67</v>
      </c>
      <c r="I686" s="9" t="s">
        <v>89</v>
      </c>
      <c r="J686" s="17" t="s">
        <v>2882</v>
      </c>
      <c r="K686" s="18" t="s">
        <v>2883</v>
      </c>
      <c r="L686" s="12" t="s">
        <v>2884</v>
      </c>
      <c r="M686" s="20" t="s">
        <v>2885</v>
      </c>
      <c r="N686" s="14">
        <v>242507</v>
      </c>
    </row>
    <row r="687" spans="1:14" s="15" customFormat="1" ht="16.5" customHeight="1" x14ac:dyDescent="0.65">
      <c r="A687" s="7">
        <v>686</v>
      </c>
      <c r="B687" s="8" t="s">
        <v>20</v>
      </c>
      <c r="C687" s="9" t="s">
        <v>2853</v>
      </c>
      <c r="D687" s="9" t="s">
        <v>7790</v>
      </c>
      <c r="E687" s="9" t="s">
        <v>7090</v>
      </c>
      <c r="F687" s="9" t="str">
        <f t="shared" si="10"/>
        <v>ไมตรี ปูนึ่ง กุ้งนึ่ง หอยแมลงภู่นึ่ง</v>
      </c>
      <c r="G687" s="10" t="s">
        <v>2876</v>
      </c>
      <c r="H687" s="9" t="s">
        <v>67</v>
      </c>
      <c r="I687" s="9" t="s">
        <v>331</v>
      </c>
      <c r="J687" s="17" t="s">
        <v>2886</v>
      </c>
      <c r="K687" s="18" t="s">
        <v>2856</v>
      </c>
      <c r="L687" s="12" t="s">
        <v>18</v>
      </c>
      <c r="M687" s="20" t="s">
        <v>2887</v>
      </c>
      <c r="N687" s="14">
        <v>242577</v>
      </c>
    </row>
    <row r="688" spans="1:14" s="15" customFormat="1" ht="16.5" customHeight="1" x14ac:dyDescent="0.65">
      <c r="A688" s="7">
        <v>687</v>
      </c>
      <c r="B688" s="8" t="s">
        <v>11</v>
      </c>
      <c r="C688" s="9" t="s">
        <v>2849</v>
      </c>
      <c r="D688" s="9" t="s">
        <v>7562</v>
      </c>
      <c r="E688" s="9" t="s">
        <v>7789</v>
      </c>
      <c r="F688" s="9" t="str">
        <f t="shared" si="10"/>
        <v>จรูญ ยำหอยนางรม ยำไข่แมงดา ยำปลาดุกฟู</v>
      </c>
      <c r="G688" s="10" t="s">
        <v>2876</v>
      </c>
      <c r="H688" s="9" t="s">
        <v>67</v>
      </c>
      <c r="I688" s="9" t="s">
        <v>28</v>
      </c>
      <c r="J688" s="17" t="s">
        <v>2850</v>
      </c>
      <c r="K688" s="18" t="s">
        <v>2851</v>
      </c>
      <c r="L688" s="12" t="s">
        <v>18</v>
      </c>
      <c r="M688" s="20" t="s">
        <v>2888</v>
      </c>
      <c r="N688" s="14">
        <v>242515</v>
      </c>
    </row>
    <row r="689" spans="1:14" s="15" customFormat="1" ht="16.5" customHeight="1" x14ac:dyDescent="0.65">
      <c r="A689" s="7">
        <v>688</v>
      </c>
      <c r="B689" s="8" t="s">
        <v>11</v>
      </c>
      <c r="C689" s="9" t="s">
        <v>2849</v>
      </c>
      <c r="D689" s="9" t="s">
        <v>7562</v>
      </c>
      <c r="E689" s="9" t="s">
        <v>7789</v>
      </c>
      <c r="F689" s="9" t="str">
        <f t="shared" si="10"/>
        <v>จรูญ หมึกย่าง กุ้งย่าง ปลาซาบะย่าง</v>
      </c>
      <c r="G689" s="10" t="s">
        <v>2876</v>
      </c>
      <c r="H689" s="9" t="s">
        <v>67</v>
      </c>
      <c r="I689" s="9" t="s">
        <v>189</v>
      </c>
      <c r="J689" s="17" t="s">
        <v>2850</v>
      </c>
      <c r="K689" s="18" t="s">
        <v>2851</v>
      </c>
      <c r="L689" s="12" t="s">
        <v>18</v>
      </c>
      <c r="M689" s="20" t="s">
        <v>2889</v>
      </c>
      <c r="N689" s="14">
        <v>242515</v>
      </c>
    </row>
    <row r="690" spans="1:14" s="15" customFormat="1" ht="16.5" customHeight="1" x14ac:dyDescent="0.65">
      <c r="A690" s="7">
        <v>689</v>
      </c>
      <c r="B690" s="8" t="s">
        <v>20</v>
      </c>
      <c r="C690" s="9" t="s">
        <v>2890</v>
      </c>
      <c r="D690" s="9" t="s">
        <v>7796</v>
      </c>
      <c r="E690" s="9" t="s">
        <v>7797</v>
      </c>
      <c r="F690" s="9" t="str">
        <f t="shared" si="10"/>
        <v>สุริยา เมี่ยงคำ ขนมจาก</v>
      </c>
      <c r="G690" s="10" t="s">
        <v>2876</v>
      </c>
      <c r="H690" s="9" t="s">
        <v>67</v>
      </c>
      <c r="I690" s="9" t="s">
        <v>2891</v>
      </c>
      <c r="J690" s="17" t="s">
        <v>2892</v>
      </c>
      <c r="K690" s="18" t="s">
        <v>2893</v>
      </c>
      <c r="L690" s="12" t="s">
        <v>2894</v>
      </c>
      <c r="M690" s="20" t="s">
        <v>2895</v>
      </c>
      <c r="N690" s="14">
        <v>242491</v>
      </c>
    </row>
    <row r="691" spans="1:14" s="15" customFormat="1" ht="16.5" customHeight="1" x14ac:dyDescent="0.65">
      <c r="A691" s="7">
        <v>690</v>
      </c>
      <c r="B691" s="8" t="s">
        <v>39</v>
      </c>
      <c r="C691" s="9" t="s">
        <v>2896</v>
      </c>
      <c r="D691" s="9" t="s">
        <v>7798</v>
      </c>
      <c r="E691" s="9" t="s">
        <v>7799</v>
      </c>
      <c r="F691" s="9" t="str">
        <f t="shared" si="10"/>
        <v>ชญาณิฐา ข้าวหลาม</v>
      </c>
      <c r="G691" s="10" t="s">
        <v>2876</v>
      </c>
      <c r="H691" s="9" t="s">
        <v>67</v>
      </c>
      <c r="I691" s="16" t="s">
        <v>1083</v>
      </c>
      <c r="J691" s="24" t="s">
        <v>2897</v>
      </c>
      <c r="K691" s="18" t="s">
        <v>2898</v>
      </c>
      <c r="L691" s="12" t="s">
        <v>18</v>
      </c>
      <c r="M691" s="20" t="s">
        <v>2899</v>
      </c>
      <c r="N691" s="14">
        <v>242486</v>
      </c>
    </row>
    <row r="692" spans="1:14" s="15" customFormat="1" ht="16.5" customHeight="1" x14ac:dyDescent="0.65">
      <c r="A692" s="7">
        <v>691</v>
      </c>
      <c r="B692" s="8" t="s">
        <v>39</v>
      </c>
      <c r="C692" s="9" t="s">
        <v>2900</v>
      </c>
      <c r="D692" s="9" t="s">
        <v>7021</v>
      </c>
      <c r="E692" s="9" t="s">
        <v>7800</v>
      </c>
      <c r="F692" s="9" t="str">
        <f t="shared" si="10"/>
        <v>บุญมา ผลไม้</v>
      </c>
      <c r="G692" s="10" t="s">
        <v>2876</v>
      </c>
      <c r="H692" s="9" t="s">
        <v>67</v>
      </c>
      <c r="I692" s="9" t="s">
        <v>41</v>
      </c>
      <c r="J692" s="17" t="s">
        <v>2901</v>
      </c>
      <c r="K692" s="18" t="s">
        <v>2902</v>
      </c>
      <c r="L692" s="12" t="s">
        <v>18</v>
      </c>
      <c r="M692" s="20" t="s">
        <v>2903</v>
      </c>
      <c r="N692" s="14">
        <v>242478</v>
      </c>
    </row>
    <row r="693" spans="1:14" s="15" customFormat="1" ht="16.5" customHeight="1" x14ac:dyDescent="0.65">
      <c r="A693" s="7">
        <v>692</v>
      </c>
      <c r="B693" s="8" t="s">
        <v>39</v>
      </c>
      <c r="C693" s="9" t="s">
        <v>2904</v>
      </c>
      <c r="D693" s="9" t="s">
        <v>7801</v>
      </c>
      <c r="E693" s="9" t="s">
        <v>7802</v>
      </c>
      <c r="F693" s="9" t="str">
        <f t="shared" si="10"/>
        <v>องอร เครื่องดื่ม ส้มตำ</v>
      </c>
      <c r="G693" s="10" t="s">
        <v>2876</v>
      </c>
      <c r="H693" s="9" t="s">
        <v>54</v>
      </c>
      <c r="I693" s="9" t="s">
        <v>55</v>
      </c>
      <c r="J693" s="17" t="s">
        <v>2905</v>
      </c>
      <c r="K693" s="18" t="s">
        <v>2906</v>
      </c>
      <c r="L693" s="12" t="s">
        <v>18</v>
      </c>
      <c r="M693" s="20" t="s">
        <v>2907</v>
      </c>
      <c r="N693" s="14">
        <v>242492</v>
      </c>
    </row>
    <row r="694" spans="1:14" s="15" customFormat="1" ht="16.5" customHeight="1" x14ac:dyDescent="0.65">
      <c r="A694" s="7">
        <v>693</v>
      </c>
      <c r="B694" s="8" t="s">
        <v>11</v>
      </c>
      <c r="C694" s="9" t="s">
        <v>2908</v>
      </c>
      <c r="D694" s="9" t="s">
        <v>7803</v>
      </c>
      <c r="E694" s="9" t="s">
        <v>7377</v>
      </c>
      <c r="F694" s="9" t="str">
        <f t="shared" si="10"/>
        <v>สมหวัง ขนมจาก</v>
      </c>
      <c r="G694" s="10" t="s">
        <v>2909</v>
      </c>
      <c r="H694" s="9" t="s">
        <v>22</v>
      </c>
      <c r="I694" s="9" t="s">
        <v>2644</v>
      </c>
      <c r="J694" s="17" t="s">
        <v>2910</v>
      </c>
      <c r="K694" s="18" t="s">
        <v>2911</v>
      </c>
      <c r="L694" s="12" t="s">
        <v>2912</v>
      </c>
      <c r="M694" s="20" t="s">
        <v>2913</v>
      </c>
      <c r="N694" s="14">
        <v>242512</v>
      </c>
    </row>
    <row r="695" spans="1:14" s="15" customFormat="1" ht="16.5" customHeight="1" x14ac:dyDescent="0.65">
      <c r="A695" s="7">
        <v>694</v>
      </c>
      <c r="B695" s="8" t="s">
        <v>20</v>
      </c>
      <c r="C695" s="9" t="s">
        <v>2914</v>
      </c>
      <c r="D695" s="9" t="s">
        <v>7804</v>
      </c>
      <c r="E695" s="9" t="s">
        <v>7805</v>
      </c>
      <c r="F695" s="9" t="str">
        <f t="shared" si="10"/>
        <v>พรศักดิ์ ก๋วยเตี๋ยว</v>
      </c>
      <c r="G695" s="10" t="s">
        <v>2909</v>
      </c>
      <c r="H695" s="9" t="s">
        <v>22</v>
      </c>
      <c r="I695" s="9" t="s">
        <v>924</v>
      </c>
      <c r="J695" s="17" t="s">
        <v>2915</v>
      </c>
      <c r="K695" s="18" t="s">
        <v>2916</v>
      </c>
      <c r="L695" s="12" t="s">
        <v>2917</v>
      </c>
      <c r="M695" s="20" t="s">
        <v>2918</v>
      </c>
      <c r="N695" s="14">
        <v>242457</v>
      </c>
    </row>
    <row r="696" spans="1:14" s="15" customFormat="1" ht="16.5" customHeight="1" x14ac:dyDescent="0.65">
      <c r="A696" s="7">
        <v>695</v>
      </c>
      <c r="B696" s="8" t="s">
        <v>20</v>
      </c>
      <c r="C696" s="9" t="s">
        <v>2919</v>
      </c>
      <c r="D696" s="9" t="s">
        <v>7806</v>
      </c>
      <c r="E696" s="9" t="s">
        <v>7807</v>
      </c>
      <c r="F696" s="9" t="str">
        <f t="shared" si="10"/>
        <v>มนตรี ปูนึ่ง กุ้งนึ่ง หอยแมลงภู่นึ่ง</v>
      </c>
      <c r="G696" s="10" t="s">
        <v>2909</v>
      </c>
      <c r="H696" s="9" t="s">
        <v>67</v>
      </c>
      <c r="I696" s="9" t="s">
        <v>331</v>
      </c>
      <c r="J696" s="17" t="s">
        <v>2920</v>
      </c>
      <c r="K696" s="18" t="s">
        <v>2921</v>
      </c>
      <c r="L696" s="12" t="s">
        <v>18</v>
      </c>
      <c r="M696" s="20" t="s">
        <v>2922</v>
      </c>
      <c r="N696" s="14">
        <v>242508</v>
      </c>
    </row>
    <row r="697" spans="1:14" s="15" customFormat="1" ht="16.5" customHeight="1" x14ac:dyDescent="0.65">
      <c r="A697" s="7">
        <v>696</v>
      </c>
      <c r="B697" s="8" t="s">
        <v>39</v>
      </c>
      <c r="C697" s="9" t="s">
        <v>2923</v>
      </c>
      <c r="D697" s="9" t="s">
        <v>7309</v>
      </c>
      <c r="E697" s="9" t="s">
        <v>7808</v>
      </c>
      <c r="F697" s="9" t="str">
        <f t="shared" si="10"/>
        <v>สมพร หมึกย่าง กุ้งย่าง ปลาซาบะย่าง</v>
      </c>
      <c r="G697" s="10" t="s">
        <v>2909</v>
      </c>
      <c r="H697" s="9" t="s">
        <v>67</v>
      </c>
      <c r="I697" s="9" t="s">
        <v>189</v>
      </c>
      <c r="J697" s="17" t="s">
        <v>2924</v>
      </c>
      <c r="K697" s="18" t="s">
        <v>2925</v>
      </c>
      <c r="L697" s="12" t="s">
        <v>2926</v>
      </c>
      <c r="M697" s="20" t="s">
        <v>2927</v>
      </c>
      <c r="N697" s="14">
        <v>242508</v>
      </c>
    </row>
    <row r="698" spans="1:14" s="15" customFormat="1" ht="16.5" customHeight="1" x14ac:dyDescent="0.65">
      <c r="A698" s="7">
        <v>697</v>
      </c>
      <c r="B698" s="8" t="s">
        <v>39</v>
      </c>
      <c r="C698" s="9" t="s">
        <v>1626</v>
      </c>
      <c r="D698" s="9" t="s">
        <v>7489</v>
      </c>
      <c r="E698" s="9" t="s">
        <v>7190</v>
      </c>
      <c r="F698" s="9" t="str">
        <f t="shared" si="10"/>
        <v xml:space="preserve">ศรีสำรวย ยำหอยนางรม ยำไข่แมงดา ยำหมึก </v>
      </c>
      <c r="G698" s="10" t="s">
        <v>2909</v>
      </c>
      <c r="H698" s="9" t="s">
        <v>67</v>
      </c>
      <c r="I698" s="9" t="s">
        <v>131</v>
      </c>
      <c r="J698" s="24" t="s">
        <v>1618</v>
      </c>
      <c r="K698" s="18" t="s">
        <v>1619</v>
      </c>
      <c r="L698" s="12" t="s">
        <v>2928</v>
      </c>
      <c r="M698" s="20" t="s">
        <v>2929</v>
      </c>
      <c r="N698" s="14">
        <v>242485</v>
      </c>
    </row>
    <row r="699" spans="1:14" s="15" customFormat="1" ht="16.5" customHeight="1" x14ac:dyDescent="0.65">
      <c r="A699" s="7">
        <v>698</v>
      </c>
      <c r="B699" s="8" t="s">
        <v>11</v>
      </c>
      <c r="C699" s="9" t="s">
        <v>2930</v>
      </c>
      <c r="D699" s="9" t="s">
        <v>7809</v>
      </c>
      <c r="E699" s="9" t="s">
        <v>7810</v>
      </c>
      <c r="F699" s="9" t="str">
        <f t="shared" si="10"/>
        <v xml:space="preserve">ศิริจันทร์ เครื่องดื่ม </v>
      </c>
      <c r="G699" s="10" t="s">
        <v>2909</v>
      </c>
      <c r="H699" s="9" t="s">
        <v>54</v>
      </c>
      <c r="I699" s="9" t="s">
        <v>2836</v>
      </c>
      <c r="J699" s="24" t="s">
        <v>2931</v>
      </c>
      <c r="K699" s="18" t="s">
        <v>2932</v>
      </c>
      <c r="L699" s="12" t="s">
        <v>2933</v>
      </c>
      <c r="M699" s="20" t="s">
        <v>2934</v>
      </c>
      <c r="N699" s="14">
        <v>242536</v>
      </c>
    </row>
    <row r="700" spans="1:14" s="15" customFormat="1" ht="16.5" customHeight="1" x14ac:dyDescent="0.65">
      <c r="A700" s="7">
        <v>699</v>
      </c>
      <c r="B700" s="8" t="s">
        <v>20</v>
      </c>
      <c r="C700" s="9" t="s">
        <v>2935</v>
      </c>
      <c r="D700" s="9" t="s">
        <v>7811</v>
      </c>
      <c r="E700" s="9" t="s">
        <v>7104</v>
      </c>
      <c r="F700" s="9" t="str">
        <f t="shared" si="10"/>
        <v>วิวัฒน์ ส้มตำ</v>
      </c>
      <c r="G700" s="10" t="s">
        <v>2909</v>
      </c>
      <c r="H700" s="9" t="s">
        <v>54</v>
      </c>
      <c r="I700" s="9" t="s">
        <v>163</v>
      </c>
      <c r="J700" s="24" t="s">
        <v>2936</v>
      </c>
      <c r="K700" s="18" t="s">
        <v>2937</v>
      </c>
      <c r="L700" s="12" t="s">
        <v>2938</v>
      </c>
      <c r="M700" s="20" t="s">
        <v>2939</v>
      </c>
      <c r="N700" s="14">
        <v>242495</v>
      </c>
    </row>
    <row r="701" spans="1:14" s="15" customFormat="1" ht="16.5" customHeight="1" x14ac:dyDescent="0.65">
      <c r="A701" s="7">
        <v>700</v>
      </c>
      <c r="B701" s="8" t="s">
        <v>39</v>
      </c>
      <c r="C701" s="9" t="s">
        <v>2940</v>
      </c>
      <c r="D701" s="9" t="s">
        <v>7259</v>
      </c>
      <c r="E701" s="9" t="s">
        <v>7812</v>
      </c>
      <c r="F701" s="9" t="str">
        <f t="shared" si="10"/>
        <v>สุวิมล อาหาร เครื่องดื่ม</v>
      </c>
      <c r="G701" s="10" t="s">
        <v>2941</v>
      </c>
      <c r="H701" s="9" t="s">
        <v>14</v>
      </c>
      <c r="I701" s="9" t="s">
        <v>15</v>
      </c>
      <c r="J701" s="17" t="s">
        <v>2942</v>
      </c>
      <c r="K701" s="18" t="s">
        <v>2943</v>
      </c>
      <c r="L701" s="12" t="s">
        <v>2944</v>
      </c>
      <c r="M701" s="20" t="s">
        <v>2945</v>
      </c>
      <c r="N701" s="14">
        <v>242492</v>
      </c>
    </row>
    <row r="702" spans="1:14" s="15" customFormat="1" ht="16.5" customHeight="1" x14ac:dyDescent="0.65">
      <c r="A702" s="7">
        <v>701</v>
      </c>
      <c r="B702" s="8" t="s">
        <v>39</v>
      </c>
      <c r="C702" s="9" t="s">
        <v>2946</v>
      </c>
      <c r="D702" s="9" t="s">
        <v>7378</v>
      </c>
      <c r="E702" s="9" t="s">
        <v>7813</v>
      </c>
      <c r="F702" s="9" t="str">
        <f t="shared" si="10"/>
        <v>ยุวดี เสื้อผ้า</v>
      </c>
      <c r="G702" s="10" t="s">
        <v>2941</v>
      </c>
      <c r="H702" s="9" t="s">
        <v>270</v>
      </c>
      <c r="I702" s="9" t="s">
        <v>271</v>
      </c>
      <c r="J702" s="17" t="s">
        <v>1269</v>
      </c>
      <c r="K702" s="18" t="s">
        <v>2947</v>
      </c>
      <c r="L702" s="12" t="s">
        <v>2948</v>
      </c>
      <c r="M702" s="20" t="s">
        <v>2949</v>
      </c>
      <c r="N702" s="14">
        <v>242512</v>
      </c>
    </row>
    <row r="703" spans="1:14" s="15" customFormat="1" ht="16.5" customHeight="1" x14ac:dyDescent="0.65">
      <c r="A703" s="7">
        <v>702</v>
      </c>
      <c r="B703" s="8" t="s">
        <v>39</v>
      </c>
      <c r="C703" s="9" t="s">
        <v>2950</v>
      </c>
      <c r="D703" s="9" t="s">
        <v>7234</v>
      </c>
      <c r="E703" s="9" t="s">
        <v>7814</v>
      </c>
      <c r="F703" s="9" t="str">
        <f t="shared" si="10"/>
        <v>สุนีย์ ปูนึ่ง กุ้งย่าง หมึกย่าง</v>
      </c>
      <c r="G703" s="10" t="s">
        <v>2941</v>
      </c>
      <c r="H703" s="9" t="s">
        <v>67</v>
      </c>
      <c r="I703" s="9" t="s">
        <v>386</v>
      </c>
      <c r="J703" s="17" t="s">
        <v>1846</v>
      </c>
      <c r="K703" s="18" t="s">
        <v>1847</v>
      </c>
      <c r="L703" s="12" t="s">
        <v>18</v>
      </c>
      <c r="M703" s="13" t="s">
        <v>2951</v>
      </c>
      <c r="N703" s="14">
        <v>242464</v>
      </c>
    </row>
    <row r="704" spans="1:14" s="15" customFormat="1" ht="16.5" customHeight="1" x14ac:dyDescent="0.65">
      <c r="A704" s="7">
        <v>703</v>
      </c>
      <c r="B704" s="8" t="s">
        <v>20</v>
      </c>
      <c r="C704" s="9" t="s">
        <v>2952</v>
      </c>
      <c r="D704" s="9" t="s">
        <v>7815</v>
      </c>
      <c r="E704" s="9" t="s">
        <v>7816</v>
      </c>
      <c r="F704" s="9" t="str">
        <f t="shared" si="10"/>
        <v>พิเชษฐ์ ยำหอยนางรม ยำไข่แมงดา ยำปลาดุกฟู</v>
      </c>
      <c r="G704" s="10" t="s">
        <v>2941</v>
      </c>
      <c r="H704" s="9" t="s">
        <v>67</v>
      </c>
      <c r="I704" s="9" t="s">
        <v>28</v>
      </c>
      <c r="J704" s="17" t="s">
        <v>1846</v>
      </c>
      <c r="K704" s="18" t="s">
        <v>2953</v>
      </c>
      <c r="L704" s="12" t="s">
        <v>2954</v>
      </c>
      <c r="M704" s="20" t="s">
        <v>2955</v>
      </c>
      <c r="N704" s="14">
        <v>242491</v>
      </c>
    </row>
    <row r="705" spans="1:14" s="15" customFormat="1" ht="16.5" customHeight="1" x14ac:dyDescent="0.65">
      <c r="A705" s="7">
        <v>704</v>
      </c>
      <c r="B705" s="8" t="s">
        <v>11</v>
      </c>
      <c r="C705" s="9" t="s">
        <v>2956</v>
      </c>
      <c r="D705" s="9" t="s">
        <v>7306</v>
      </c>
      <c r="E705" s="9" t="s">
        <v>7817</v>
      </c>
      <c r="F705" s="9" t="str">
        <f t="shared" si="10"/>
        <v>มาลี ผลไม้</v>
      </c>
      <c r="G705" s="10" t="s">
        <v>2941</v>
      </c>
      <c r="H705" s="9" t="s">
        <v>22</v>
      </c>
      <c r="I705" s="9" t="s">
        <v>41</v>
      </c>
      <c r="J705" s="17" t="s">
        <v>2957</v>
      </c>
      <c r="K705" s="18" t="s">
        <v>2958</v>
      </c>
      <c r="L705" s="12" t="s">
        <v>2959</v>
      </c>
      <c r="M705" s="13" t="s">
        <v>2960</v>
      </c>
      <c r="N705" s="14">
        <v>242445</v>
      </c>
    </row>
    <row r="706" spans="1:14" s="15" customFormat="1" ht="16.5" customHeight="1" x14ac:dyDescent="0.65">
      <c r="A706" s="7">
        <v>705</v>
      </c>
      <c r="B706" s="8" t="s">
        <v>39</v>
      </c>
      <c r="C706" s="9" t="s">
        <v>2961</v>
      </c>
      <c r="D706" s="9" t="s">
        <v>7102</v>
      </c>
      <c r="E706" s="9" t="s">
        <v>7818</v>
      </c>
      <c r="F706" s="9" t="str">
        <f t="shared" si="10"/>
        <v>ยุพิน ส้มตำ</v>
      </c>
      <c r="G706" s="10" t="s">
        <v>2941</v>
      </c>
      <c r="H706" s="9" t="s">
        <v>54</v>
      </c>
      <c r="I706" s="9" t="s">
        <v>163</v>
      </c>
      <c r="J706" s="17" t="s">
        <v>2962</v>
      </c>
      <c r="K706" s="18" t="s">
        <v>2963</v>
      </c>
      <c r="L706" s="12" t="s">
        <v>2964</v>
      </c>
      <c r="M706" s="13" t="s">
        <v>2965</v>
      </c>
      <c r="N706" s="14">
        <v>242449</v>
      </c>
    </row>
    <row r="707" spans="1:14" s="15" customFormat="1" ht="16.5" customHeight="1" x14ac:dyDescent="0.65">
      <c r="A707" s="7">
        <v>706</v>
      </c>
      <c r="B707" s="8" t="s">
        <v>20</v>
      </c>
      <c r="C707" s="9" t="s">
        <v>2966</v>
      </c>
      <c r="D707" s="9" t="s">
        <v>7819</v>
      </c>
      <c r="E707" s="9" t="s">
        <v>7219</v>
      </c>
      <c r="F707" s="9" t="str">
        <f t="shared" ref="F707:F770" si="11">_xlfn.CONCAT(D707," ",I707)</f>
        <v>สำเริง เครื่องดื่ม</v>
      </c>
      <c r="G707" s="10" t="s">
        <v>2941</v>
      </c>
      <c r="H707" s="9" t="s">
        <v>54</v>
      </c>
      <c r="I707" s="9" t="s">
        <v>569</v>
      </c>
      <c r="J707" s="17" t="s">
        <v>2967</v>
      </c>
      <c r="K707" s="18" t="s">
        <v>2968</v>
      </c>
      <c r="L707" s="12" t="s">
        <v>2969</v>
      </c>
      <c r="M707" s="13" t="s">
        <v>2970</v>
      </c>
      <c r="N707" s="14">
        <v>242451</v>
      </c>
    </row>
    <row r="708" spans="1:14" s="15" customFormat="1" ht="16.5" customHeight="1" x14ac:dyDescent="0.65">
      <c r="A708" s="7">
        <v>707</v>
      </c>
      <c r="B708" s="8" t="s">
        <v>39</v>
      </c>
      <c r="C708" s="9" t="s">
        <v>2971</v>
      </c>
      <c r="D708" s="9" t="s">
        <v>7009</v>
      </c>
      <c r="E708" s="9" t="s">
        <v>7820</v>
      </c>
      <c r="F708" s="9" t="str">
        <f t="shared" si="11"/>
        <v>วารี อาหารตามสั่ง</v>
      </c>
      <c r="G708" s="10" t="s">
        <v>2972</v>
      </c>
      <c r="H708" s="9" t="s">
        <v>14</v>
      </c>
      <c r="I708" s="9" t="s">
        <v>277</v>
      </c>
      <c r="J708" s="17" t="s">
        <v>2973</v>
      </c>
      <c r="K708" s="18" t="s">
        <v>2974</v>
      </c>
      <c r="L708" s="12" t="s">
        <v>2975</v>
      </c>
      <c r="M708" s="20" t="s">
        <v>2976</v>
      </c>
      <c r="N708" s="14">
        <v>242457</v>
      </c>
    </row>
    <row r="709" spans="1:14" s="15" customFormat="1" ht="16.5" customHeight="1" x14ac:dyDescent="0.65">
      <c r="A709" s="7">
        <v>708</v>
      </c>
      <c r="B709" s="8" t="s">
        <v>11</v>
      </c>
      <c r="C709" s="9" t="s">
        <v>2977</v>
      </c>
      <c r="D709" s="9" t="s">
        <v>7821</v>
      </c>
      <c r="E709" s="9" t="s">
        <v>7413</v>
      </c>
      <c r="F709" s="9" t="str">
        <f t="shared" si="11"/>
        <v>ชฎารัตน์ ไก่ย่าง</v>
      </c>
      <c r="G709" s="10" t="s">
        <v>2972</v>
      </c>
      <c r="H709" s="9" t="s">
        <v>105</v>
      </c>
      <c r="I709" s="9" t="s">
        <v>106</v>
      </c>
      <c r="J709" s="17" t="s">
        <v>2978</v>
      </c>
      <c r="K709" s="18" t="s">
        <v>2750</v>
      </c>
      <c r="L709" s="12" t="s">
        <v>18</v>
      </c>
      <c r="M709" s="13" t="s">
        <v>2979</v>
      </c>
      <c r="N709" s="14">
        <v>242438</v>
      </c>
    </row>
    <row r="710" spans="1:14" s="15" customFormat="1" ht="16.5" customHeight="1" x14ac:dyDescent="0.65">
      <c r="A710" s="7">
        <v>709</v>
      </c>
      <c r="B710" s="8" t="s">
        <v>39</v>
      </c>
      <c r="C710" s="9" t="s">
        <v>2980</v>
      </c>
      <c r="D710" s="9" t="s">
        <v>7822</v>
      </c>
      <c r="E710" s="9" t="s">
        <v>7823</v>
      </c>
      <c r="F710" s="9" t="str">
        <f t="shared" si="11"/>
        <v xml:space="preserve">นภา ยำหมึก  ยำหอยนางรม ยำไข่แมงดา </v>
      </c>
      <c r="G710" s="10" t="s">
        <v>2972</v>
      </c>
      <c r="H710" s="9" t="s">
        <v>67</v>
      </c>
      <c r="I710" s="9" t="s">
        <v>2981</v>
      </c>
      <c r="J710" s="17" t="s">
        <v>2982</v>
      </c>
      <c r="K710" s="18" t="s">
        <v>2983</v>
      </c>
      <c r="L710" s="12" t="s">
        <v>18</v>
      </c>
      <c r="M710" s="13" t="s">
        <v>2984</v>
      </c>
      <c r="N710" s="14">
        <v>242478</v>
      </c>
    </row>
    <row r="711" spans="1:14" s="15" customFormat="1" ht="16.5" customHeight="1" x14ac:dyDescent="0.65">
      <c r="A711" s="7">
        <v>710</v>
      </c>
      <c r="B711" s="8" t="s">
        <v>11</v>
      </c>
      <c r="C711" s="9" t="s">
        <v>2985</v>
      </c>
      <c r="D711" s="9" t="s">
        <v>7705</v>
      </c>
      <c r="E711" s="9" t="s">
        <v>7326</v>
      </c>
      <c r="F711" s="9" t="str">
        <f t="shared" si="11"/>
        <v>อรวรรณ ปูนึ่ง กุ้งย่าง หอยแมลงภู่นึ่ง</v>
      </c>
      <c r="G711" s="10" t="s">
        <v>2972</v>
      </c>
      <c r="H711" s="9" t="s">
        <v>67</v>
      </c>
      <c r="I711" s="9" t="s">
        <v>84</v>
      </c>
      <c r="J711" s="17" t="s">
        <v>2986</v>
      </c>
      <c r="K711" s="18" t="s">
        <v>2987</v>
      </c>
      <c r="L711" s="12" t="s">
        <v>2988</v>
      </c>
      <c r="M711" s="13" t="s">
        <v>2989</v>
      </c>
      <c r="N711" s="14">
        <v>242478</v>
      </c>
    </row>
    <row r="712" spans="1:14" s="15" customFormat="1" ht="16.5" customHeight="1" x14ac:dyDescent="0.65">
      <c r="A712" s="7">
        <v>711</v>
      </c>
      <c r="B712" s="8" t="s">
        <v>11</v>
      </c>
      <c r="C712" s="9" t="s">
        <v>2985</v>
      </c>
      <c r="D712" s="9" t="s">
        <v>7705</v>
      </c>
      <c r="E712" s="9" t="s">
        <v>7326</v>
      </c>
      <c r="F712" s="9" t="str">
        <f t="shared" si="11"/>
        <v>อรวรรณ หมึกย่าง ปลาซาบะย่าง หอยแครงย่าง</v>
      </c>
      <c r="G712" s="10" t="s">
        <v>2972</v>
      </c>
      <c r="H712" s="9" t="s">
        <v>67</v>
      </c>
      <c r="I712" s="9" t="s">
        <v>79</v>
      </c>
      <c r="J712" s="17" t="s">
        <v>2986</v>
      </c>
      <c r="K712" s="18" t="s">
        <v>2987</v>
      </c>
      <c r="L712" s="12" t="s">
        <v>2988</v>
      </c>
      <c r="M712" s="13" t="s">
        <v>2990</v>
      </c>
      <c r="N712" s="14">
        <v>242478</v>
      </c>
    </row>
    <row r="713" spans="1:14" s="15" customFormat="1" ht="16.5" customHeight="1" x14ac:dyDescent="0.65">
      <c r="A713" s="7">
        <v>712</v>
      </c>
      <c r="B713" s="8" t="s">
        <v>39</v>
      </c>
      <c r="C713" s="9" t="s">
        <v>2991</v>
      </c>
      <c r="D713" s="9" t="s">
        <v>7824</v>
      </c>
      <c r="E713" s="9" t="s">
        <v>7825</v>
      </c>
      <c r="F713" s="9" t="str">
        <f t="shared" si="11"/>
        <v>พนารัตน์ เครื่องดื่ม ส้มตำ</v>
      </c>
      <c r="G713" s="10" t="s">
        <v>2972</v>
      </c>
      <c r="H713" s="9" t="s">
        <v>54</v>
      </c>
      <c r="I713" s="9" t="s">
        <v>55</v>
      </c>
      <c r="J713" s="17" t="s">
        <v>2992</v>
      </c>
      <c r="K713" s="18" t="s">
        <v>2993</v>
      </c>
      <c r="L713" s="12" t="s">
        <v>18</v>
      </c>
      <c r="M713" s="20" t="s">
        <v>2994</v>
      </c>
      <c r="N713" s="14">
        <v>242491</v>
      </c>
    </row>
    <row r="714" spans="1:14" s="15" customFormat="1" ht="16.5" customHeight="1" x14ac:dyDescent="0.65">
      <c r="A714" s="7">
        <v>713</v>
      </c>
      <c r="B714" s="8" t="s">
        <v>20</v>
      </c>
      <c r="C714" s="9" t="s">
        <v>2995</v>
      </c>
      <c r="D714" s="9" t="s">
        <v>7826</v>
      </c>
      <c r="E714" s="9" t="s">
        <v>7827</v>
      </c>
      <c r="F714" s="9" t="str">
        <f t="shared" si="11"/>
        <v>พุฒ อาหาร เครื่องดื่ม</v>
      </c>
      <c r="G714" s="26" t="s">
        <v>2996</v>
      </c>
      <c r="H714" s="9" t="s">
        <v>14</v>
      </c>
      <c r="I714" s="9" t="s">
        <v>15</v>
      </c>
      <c r="J714" s="17" t="s">
        <v>2997</v>
      </c>
      <c r="K714" s="18" t="s">
        <v>2998</v>
      </c>
      <c r="L714" s="12" t="s">
        <v>2999</v>
      </c>
      <c r="M714" s="13" t="s">
        <v>3000</v>
      </c>
      <c r="N714" s="14">
        <v>242478</v>
      </c>
    </row>
    <row r="715" spans="1:14" s="15" customFormat="1" ht="16.5" customHeight="1" x14ac:dyDescent="0.65">
      <c r="A715" s="7">
        <v>714</v>
      </c>
      <c r="B715" s="8" t="s">
        <v>11</v>
      </c>
      <c r="C715" s="9" t="s">
        <v>3001</v>
      </c>
      <c r="D715" s="9" t="s">
        <v>7828</v>
      </c>
      <c r="E715" s="9" t="s">
        <v>7829</v>
      </c>
      <c r="F715" s="9" t="str">
        <f t="shared" si="11"/>
        <v>วาสนา หอยแมลงภู่นึ่ง ปูนึ่ง กุ้งนึ่ง</v>
      </c>
      <c r="G715" s="10" t="s">
        <v>2996</v>
      </c>
      <c r="H715" s="9" t="s">
        <v>67</v>
      </c>
      <c r="I715" s="9" t="s">
        <v>3002</v>
      </c>
      <c r="J715" s="17" t="s">
        <v>3003</v>
      </c>
      <c r="K715" s="18" t="s">
        <v>3004</v>
      </c>
      <c r="L715" s="12" t="s">
        <v>3005</v>
      </c>
      <c r="M715" s="20" t="s">
        <v>3006</v>
      </c>
      <c r="N715" s="14">
        <v>242499</v>
      </c>
    </row>
    <row r="716" spans="1:14" s="15" customFormat="1" ht="16.5" customHeight="1" x14ac:dyDescent="0.65">
      <c r="A716" s="7">
        <v>715</v>
      </c>
      <c r="B716" s="8" t="s">
        <v>39</v>
      </c>
      <c r="C716" s="9" t="s">
        <v>3007</v>
      </c>
      <c r="D716" s="9" t="s">
        <v>7117</v>
      </c>
      <c r="E716" s="9" t="s">
        <v>7830</v>
      </c>
      <c r="F716" s="9" t="str">
        <f t="shared" si="11"/>
        <v>สุรีรัตน์ ปลาซาบะย่าง หมึกย่าง  หอยแครงย่าง</v>
      </c>
      <c r="G716" s="10" t="s">
        <v>2996</v>
      </c>
      <c r="H716" s="9" t="s">
        <v>67</v>
      </c>
      <c r="I716" s="9" t="s">
        <v>2277</v>
      </c>
      <c r="J716" s="17" t="s">
        <v>1885</v>
      </c>
      <c r="K716" s="18" t="s">
        <v>1886</v>
      </c>
      <c r="L716" s="12" t="s">
        <v>3005</v>
      </c>
      <c r="M716" s="20" t="s">
        <v>3008</v>
      </c>
      <c r="N716" s="14">
        <v>242499</v>
      </c>
    </row>
    <row r="717" spans="1:14" s="15" customFormat="1" ht="16.5" customHeight="1" x14ac:dyDescent="0.65">
      <c r="A717" s="7">
        <v>716</v>
      </c>
      <c r="B717" s="8" t="s">
        <v>39</v>
      </c>
      <c r="C717" s="9" t="s">
        <v>3007</v>
      </c>
      <c r="D717" s="9" t="s">
        <v>7117</v>
      </c>
      <c r="E717" s="9" t="s">
        <v>7830</v>
      </c>
      <c r="F717" s="9" t="str">
        <f t="shared" si="11"/>
        <v>สุรีรัตน์ ยำหอยนางรม ยำไข่แมงดา ยำปลาดุกฟู</v>
      </c>
      <c r="G717" s="10" t="s">
        <v>2996</v>
      </c>
      <c r="H717" s="9" t="s">
        <v>67</v>
      </c>
      <c r="I717" s="9" t="s">
        <v>28</v>
      </c>
      <c r="J717" s="17" t="s">
        <v>1885</v>
      </c>
      <c r="K717" s="18" t="s">
        <v>1886</v>
      </c>
      <c r="L717" s="12" t="s">
        <v>3005</v>
      </c>
      <c r="M717" s="20" t="s">
        <v>3009</v>
      </c>
      <c r="N717" s="14">
        <v>242499</v>
      </c>
    </row>
    <row r="718" spans="1:14" s="15" customFormat="1" ht="16.5" customHeight="1" x14ac:dyDescent="0.65">
      <c r="A718" s="7">
        <v>717</v>
      </c>
      <c r="B718" s="8" t="s">
        <v>11</v>
      </c>
      <c r="C718" s="9" t="s">
        <v>3010</v>
      </c>
      <c r="D718" s="9" t="s">
        <v>7831</v>
      </c>
      <c r="E718" s="9" t="s">
        <v>7832</v>
      </c>
      <c r="F718" s="9" t="str">
        <f t="shared" si="11"/>
        <v>สุพัตรา เครื่องดื่ม ส้มตำ</v>
      </c>
      <c r="G718" s="10" t="s">
        <v>2996</v>
      </c>
      <c r="H718" s="9" t="s">
        <v>54</v>
      </c>
      <c r="I718" s="9" t="s">
        <v>55</v>
      </c>
      <c r="J718" s="17" t="s">
        <v>3011</v>
      </c>
      <c r="K718" s="18" t="s">
        <v>3012</v>
      </c>
      <c r="L718" s="12" t="s">
        <v>3013</v>
      </c>
      <c r="M718" s="13" t="s">
        <v>3014</v>
      </c>
      <c r="N718" s="14">
        <v>242464</v>
      </c>
    </row>
    <row r="719" spans="1:14" s="15" customFormat="1" ht="16.5" customHeight="1" x14ac:dyDescent="0.65">
      <c r="A719" s="7">
        <v>718</v>
      </c>
      <c r="B719" s="8" t="s">
        <v>39</v>
      </c>
      <c r="C719" s="9" t="s">
        <v>3015</v>
      </c>
      <c r="D719" s="9" t="s">
        <v>7833</v>
      </c>
      <c r="E719" s="9" t="s">
        <v>7834</v>
      </c>
      <c r="F719" s="9" t="str">
        <f t="shared" si="11"/>
        <v>พรรณี ของที่ระลึก</v>
      </c>
      <c r="G719" s="10" t="s">
        <v>3016</v>
      </c>
      <c r="H719" s="9" t="s">
        <v>99</v>
      </c>
      <c r="I719" s="9" t="s">
        <v>100</v>
      </c>
      <c r="J719" s="17" t="s">
        <v>3017</v>
      </c>
      <c r="K719" s="18" t="s">
        <v>3018</v>
      </c>
      <c r="L719" s="12" t="s">
        <v>3019</v>
      </c>
      <c r="M719" s="13" t="s">
        <v>3020</v>
      </c>
      <c r="N719" s="14">
        <v>242449</v>
      </c>
    </row>
    <row r="720" spans="1:14" s="15" customFormat="1" ht="16.5" customHeight="1" x14ac:dyDescent="0.65">
      <c r="A720" s="7">
        <v>719</v>
      </c>
      <c r="B720" s="8" t="s">
        <v>11</v>
      </c>
      <c r="C720" s="9" t="s">
        <v>3021</v>
      </c>
      <c r="D720" s="9" t="s">
        <v>7246</v>
      </c>
      <c r="E720" s="9" t="s">
        <v>7544</v>
      </c>
      <c r="F720" s="9" t="str">
        <f t="shared" si="11"/>
        <v>ประภา อาหาร เครื่องดื่ม</v>
      </c>
      <c r="G720" s="10" t="s">
        <v>3016</v>
      </c>
      <c r="H720" s="9" t="s">
        <v>14</v>
      </c>
      <c r="I720" s="9" t="s">
        <v>15</v>
      </c>
      <c r="J720" s="17" t="s">
        <v>2319</v>
      </c>
      <c r="K720" s="18" t="s">
        <v>3022</v>
      </c>
      <c r="L720" s="12" t="s">
        <v>3023</v>
      </c>
      <c r="M720" s="20" t="s">
        <v>3024</v>
      </c>
      <c r="N720" s="14">
        <v>242509</v>
      </c>
    </row>
    <row r="721" spans="1:14" s="15" customFormat="1" ht="16.5" customHeight="1" x14ac:dyDescent="0.65">
      <c r="A721" s="7">
        <v>720</v>
      </c>
      <c r="B721" s="8" t="s">
        <v>39</v>
      </c>
      <c r="C721" s="9" t="s">
        <v>3025</v>
      </c>
      <c r="D721" s="9" t="s">
        <v>7835</v>
      </c>
      <c r="E721" s="9" t="s">
        <v>7836</v>
      </c>
      <c r="F721" s="9" t="str">
        <f t="shared" si="11"/>
        <v>สมาน ปูนึ่ง กุ้งนึ่ง หอยแมลงภู่นึ่ง</v>
      </c>
      <c r="G721" s="10" t="s">
        <v>3016</v>
      </c>
      <c r="H721" s="9" t="s">
        <v>67</v>
      </c>
      <c r="I721" s="9" t="s">
        <v>331</v>
      </c>
      <c r="J721" s="17" t="s">
        <v>3026</v>
      </c>
      <c r="K721" s="18" t="s">
        <v>3027</v>
      </c>
      <c r="L721" s="12" t="s">
        <v>3028</v>
      </c>
      <c r="M721" s="20" t="s">
        <v>3029</v>
      </c>
      <c r="N721" s="14">
        <v>242498</v>
      </c>
    </row>
    <row r="722" spans="1:14" s="15" customFormat="1" ht="16.5" customHeight="1" x14ac:dyDescent="0.65">
      <c r="A722" s="7">
        <v>721</v>
      </c>
      <c r="B722" s="8" t="s">
        <v>11</v>
      </c>
      <c r="C722" s="9" t="s">
        <v>3030</v>
      </c>
      <c r="D722" s="9" t="s">
        <v>7583</v>
      </c>
      <c r="E722" s="9" t="s">
        <v>7758</v>
      </c>
      <c r="F722" s="9" t="str">
        <f t="shared" si="11"/>
        <v>จันทิมา หมึกย่าง กุ้งย่าง ปลาซาบะย่าง</v>
      </c>
      <c r="G722" s="10" t="s">
        <v>3016</v>
      </c>
      <c r="H722" s="9" t="s">
        <v>67</v>
      </c>
      <c r="I722" s="9" t="s">
        <v>189</v>
      </c>
      <c r="J722" s="17" t="s">
        <v>3031</v>
      </c>
      <c r="K722" s="18" t="s">
        <v>3032</v>
      </c>
      <c r="L722" s="12" t="s">
        <v>3033</v>
      </c>
      <c r="M722" s="20" t="s">
        <v>3034</v>
      </c>
      <c r="N722" s="14">
        <v>242495</v>
      </c>
    </row>
    <row r="723" spans="1:14" s="15" customFormat="1" ht="16.5" customHeight="1" x14ac:dyDescent="0.65">
      <c r="A723" s="7">
        <v>722</v>
      </c>
      <c r="B723" s="8" t="s">
        <v>20</v>
      </c>
      <c r="C723" s="9" t="s">
        <v>3035</v>
      </c>
      <c r="D723" s="9" t="s">
        <v>7837</v>
      </c>
      <c r="E723" s="9" t="s">
        <v>7758</v>
      </c>
      <c r="F723" s="9" t="str">
        <f t="shared" si="11"/>
        <v>กรีฑาชัย  ยำหอยนางรม ยำไข่แมงดา กุ้งพล่า</v>
      </c>
      <c r="G723" s="10" t="s">
        <v>3016</v>
      </c>
      <c r="H723" s="9" t="s">
        <v>67</v>
      </c>
      <c r="I723" s="9" t="s">
        <v>3036</v>
      </c>
      <c r="J723" s="17" t="s">
        <v>3037</v>
      </c>
      <c r="K723" s="18" t="s">
        <v>3032</v>
      </c>
      <c r="L723" s="12" t="s">
        <v>3038</v>
      </c>
      <c r="M723" s="20" t="s">
        <v>3039</v>
      </c>
      <c r="N723" s="14">
        <v>242495</v>
      </c>
    </row>
    <row r="724" spans="1:14" s="15" customFormat="1" ht="16.5" customHeight="1" x14ac:dyDescent="0.65">
      <c r="A724" s="7">
        <v>723</v>
      </c>
      <c r="B724" s="8" t="s">
        <v>20</v>
      </c>
      <c r="C724" s="9" t="s">
        <v>3040</v>
      </c>
      <c r="D724" s="9" t="s">
        <v>7533</v>
      </c>
      <c r="E724" s="9" t="s">
        <v>7534</v>
      </c>
      <c r="F724" s="9" t="str">
        <f t="shared" si="11"/>
        <v>วันชัย เครื่องดื่ม ส้มตำ</v>
      </c>
      <c r="G724" s="10" t="s">
        <v>3016</v>
      </c>
      <c r="H724" s="9" t="s">
        <v>54</v>
      </c>
      <c r="I724" s="9" t="s">
        <v>55</v>
      </c>
      <c r="J724" s="17" t="s">
        <v>3041</v>
      </c>
      <c r="K724" s="18" t="s">
        <v>1781</v>
      </c>
      <c r="L724" s="12" t="s">
        <v>18</v>
      </c>
      <c r="M724" s="13" t="s">
        <v>3042</v>
      </c>
      <c r="N724" s="14">
        <v>242477</v>
      </c>
    </row>
    <row r="725" spans="1:14" s="15" customFormat="1" ht="16.5" customHeight="1" x14ac:dyDescent="0.65">
      <c r="A725" s="7">
        <v>724</v>
      </c>
      <c r="B725" s="8" t="s">
        <v>39</v>
      </c>
      <c r="C725" s="9" t="s">
        <v>3043</v>
      </c>
      <c r="D725" s="9" t="s">
        <v>7838</v>
      </c>
      <c r="E725" s="9" t="s">
        <v>7817</v>
      </c>
      <c r="F725" s="9" t="str">
        <f t="shared" si="11"/>
        <v>กัณธิภา ผลไม้</v>
      </c>
      <c r="G725" s="10" t="s">
        <v>3044</v>
      </c>
      <c r="H725" s="9" t="s">
        <v>22</v>
      </c>
      <c r="I725" s="9" t="s">
        <v>41</v>
      </c>
      <c r="J725" s="17" t="s">
        <v>3045</v>
      </c>
      <c r="K725" s="18" t="s">
        <v>3046</v>
      </c>
      <c r="L725" s="25" t="s">
        <v>18</v>
      </c>
      <c r="M725" s="13" t="s">
        <v>3047</v>
      </c>
      <c r="N725" s="14">
        <v>242442</v>
      </c>
    </row>
    <row r="726" spans="1:14" s="15" customFormat="1" ht="16.5" customHeight="1" x14ac:dyDescent="0.65">
      <c r="A726" s="7">
        <v>725</v>
      </c>
      <c r="B726" s="8" t="s">
        <v>20</v>
      </c>
      <c r="C726" s="9" t="s">
        <v>3048</v>
      </c>
      <c r="D726" s="9" t="s">
        <v>7839</v>
      </c>
      <c r="E726" s="9" t="s">
        <v>7444</v>
      </c>
      <c r="F726" s="9" t="str">
        <f t="shared" si="11"/>
        <v>ชูชีพ อาหารตามสั่ง</v>
      </c>
      <c r="G726" s="10" t="s">
        <v>3044</v>
      </c>
      <c r="H726" s="9" t="s">
        <v>14</v>
      </c>
      <c r="I726" s="9" t="s">
        <v>277</v>
      </c>
      <c r="J726" s="17" t="s">
        <v>3049</v>
      </c>
      <c r="K726" s="18" t="s">
        <v>1482</v>
      </c>
      <c r="L726" s="25" t="s">
        <v>18</v>
      </c>
      <c r="M726" s="13" t="s">
        <v>3050</v>
      </c>
      <c r="N726" s="14">
        <v>242446</v>
      </c>
    </row>
    <row r="727" spans="1:14" s="15" customFormat="1" ht="16.5" customHeight="1" x14ac:dyDescent="0.65">
      <c r="A727" s="7">
        <v>726</v>
      </c>
      <c r="B727" s="8" t="s">
        <v>11</v>
      </c>
      <c r="C727" s="9" t="s">
        <v>3051</v>
      </c>
      <c r="D727" s="9" t="s">
        <v>7840</v>
      </c>
      <c r="E727" s="9" t="s">
        <v>7841</v>
      </c>
      <c r="F727" s="9" t="str">
        <f t="shared" si="11"/>
        <v xml:space="preserve">ชุติกาญจน์ กุ้งย่าง หมึกย่าง ปูนึ่ง </v>
      </c>
      <c r="G727" s="10" t="s">
        <v>3044</v>
      </c>
      <c r="H727" s="9" t="s">
        <v>67</v>
      </c>
      <c r="I727" s="9" t="s">
        <v>1568</v>
      </c>
      <c r="J727" s="17" t="s">
        <v>3052</v>
      </c>
      <c r="K727" s="18" t="s">
        <v>3053</v>
      </c>
      <c r="L727" s="12" t="s">
        <v>3054</v>
      </c>
      <c r="M727" s="13" t="s">
        <v>3055</v>
      </c>
      <c r="N727" s="14">
        <v>242478</v>
      </c>
    </row>
    <row r="728" spans="1:14" s="15" customFormat="1" ht="16.5" customHeight="1" x14ac:dyDescent="0.65">
      <c r="A728" s="7">
        <v>727</v>
      </c>
      <c r="B728" s="8" t="s">
        <v>11</v>
      </c>
      <c r="C728" s="9" t="s">
        <v>3056</v>
      </c>
      <c r="D728" s="9" t="s">
        <v>7842</v>
      </c>
      <c r="E728" s="9" t="s">
        <v>7843</v>
      </c>
      <c r="F728" s="9" t="str">
        <f t="shared" si="11"/>
        <v>กัญญารัตน์ ยำหอยนางรม ยำไข่แมงดา ยำวุ้นเส้น</v>
      </c>
      <c r="G728" s="10" t="s">
        <v>3044</v>
      </c>
      <c r="H728" s="9" t="s">
        <v>67</v>
      </c>
      <c r="I728" s="9" t="s">
        <v>447</v>
      </c>
      <c r="J728" s="17" t="s">
        <v>3052</v>
      </c>
      <c r="K728" s="18" t="s">
        <v>3053</v>
      </c>
      <c r="L728" s="9" t="s">
        <v>3057</v>
      </c>
      <c r="M728" s="13" t="s">
        <v>3058</v>
      </c>
      <c r="N728" s="14">
        <v>242478</v>
      </c>
    </row>
    <row r="729" spans="1:14" s="15" customFormat="1" ht="16.5" customHeight="1" x14ac:dyDescent="0.65">
      <c r="A729" s="7">
        <v>728</v>
      </c>
      <c r="B729" s="8" t="s">
        <v>39</v>
      </c>
      <c r="C729" s="9" t="s">
        <v>3059</v>
      </c>
      <c r="D729" s="9" t="s">
        <v>7844</v>
      </c>
      <c r="E729" s="9" t="s">
        <v>7503</v>
      </c>
      <c r="F729" s="9" t="str">
        <f t="shared" si="11"/>
        <v>ประนอม เครื่องดื่ม ส้มตำ</v>
      </c>
      <c r="G729" s="10" t="s">
        <v>3044</v>
      </c>
      <c r="H729" s="9" t="s">
        <v>54</v>
      </c>
      <c r="I729" s="9" t="s">
        <v>55</v>
      </c>
      <c r="J729" s="17" t="s">
        <v>1804</v>
      </c>
      <c r="K729" s="18" t="s">
        <v>2139</v>
      </c>
      <c r="L729" s="12" t="s">
        <v>3060</v>
      </c>
      <c r="M729" s="20" t="s">
        <v>3061</v>
      </c>
      <c r="N729" s="14">
        <v>242499</v>
      </c>
    </row>
    <row r="730" spans="1:14" s="15" customFormat="1" ht="16.5" customHeight="1" x14ac:dyDescent="0.65">
      <c r="A730" s="7">
        <v>729</v>
      </c>
      <c r="B730" s="8" t="s">
        <v>11</v>
      </c>
      <c r="C730" s="9" t="s">
        <v>3062</v>
      </c>
      <c r="D730" s="9" t="s">
        <v>7288</v>
      </c>
      <c r="E730" s="9" t="s">
        <v>7845</v>
      </c>
      <c r="F730" s="9" t="str">
        <f t="shared" si="11"/>
        <v>วราภรณ์ อาหาร เครื่องดื่ม</v>
      </c>
      <c r="G730" s="26" t="s">
        <v>3063</v>
      </c>
      <c r="H730" s="9" t="s">
        <v>14</v>
      </c>
      <c r="I730" s="9" t="s">
        <v>15</v>
      </c>
      <c r="J730" s="17" t="s">
        <v>3064</v>
      </c>
      <c r="K730" s="18" t="s">
        <v>2789</v>
      </c>
      <c r="L730" s="12" t="s">
        <v>3065</v>
      </c>
      <c r="M730" s="20" t="s">
        <v>3066</v>
      </c>
      <c r="N730" s="14">
        <v>242506</v>
      </c>
    </row>
    <row r="731" spans="1:14" s="15" customFormat="1" ht="16.5" customHeight="1" x14ac:dyDescent="0.65">
      <c r="A731" s="7">
        <v>730</v>
      </c>
      <c r="B731" s="8" t="s">
        <v>11</v>
      </c>
      <c r="C731" s="9" t="s">
        <v>3067</v>
      </c>
      <c r="D731" s="9" t="s">
        <v>7846</v>
      </c>
      <c r="E731" s="9" t="s">
        <v>7847</v>
      </c>
      <c r="F731" s="9" t="str">
        <f t="shared" si="11"/>
        <v>ลลิวรรณ ไก่ย่าง</v>
      </c>
      <c r="G731" s="10" t="s">
        <v>3063</v>
      </c>
      <c r="H731" s="9" t="s">
        <v>105</v>
      </c>
      <c r="I731" s="9" t="s">
        <v>106</v>
      </c>
      <c r="J731" s="17" t="s">
        <v>3068</v>
      </c>
      <c r="K731" s="18" t="s">
        <v>3069</v>
      </c>
      <c r="L731" s="12" t="s">
        <v>18</v>
      </c>
      <c r="M731" s="20" t="s">
        <v>3070</v>
      </c>
      <c r="N731" s="14">
        <v>242513</v>
      </c>
    </row>
    <row r="732" spans="1:14" s="15" customFormat="1" ht="16.5" customHeight="1" x14ac:dyDescent="0.65">
      <c r="A732" s="7">
        <v>731</v>
      </c>
      <c r="B732" s="8" t="s">
        <v>11</v>
      </c>
      <c r="C732" s="9" t="s">
        <v>3071</v>
      </c>
      <c r="D732" s="9" t="s">
        <v>7130</v>
      </c>
      <c r="E732" s="9" t="s">
        <v>7848</v>
      </c>
      <c r="F732" s="9" t="str">
        <f t="shared" si="11"/>
        <v>พเยาว์ ผลไม้</v>
      </c>
      <c r="G732" s="10" t="s">
        <v>3063</v>
      </c>
      <c r="H732" s="9" t="s">
        <v>67</v>
      </c>
      <c r="I732" s="9" t="s">
        <v>41</v>
      </c>
      <c r="J732" s="17" t="s">
        <v>3072</v>
      </c>
      <c r="K732" s="18" t="s">
        <v>3073</v>
      </c>
      <c r="L732" s="12" t="s">
        <v>3074</v>
      </c>
      <c r="M732" s="20" t="s">
        <v>3075</v>
      </c>
      <c r="N732" s="14">
        <v>242506</v>
      </c>
    </row>
    <row r="733" spans="1:14" s="15" customFormat="1" ht="16.5" customHeight="1" x14ac:dyDescent="0.65">
      <c r="A733" s="7">
        <v>732</v>
      </c>
      <c r="B733" s="8" t="s">
        <v>39</v>
      </c>
      <c r="C733" s="9" t="s">
        <v>3076</v>
      </c>
      <c r="D733" s="9" t="s">
        <v>7849</v>
      </c>
      <c r="E733" s="9" t="s">
        <v>7425</v>
      </c>
      <c r="F733" s="9" t="str">
        <f t="shared" si="11"/>
        <v>อัมพร หมึกย่าง กุ้งย่าง ปลาซาบะย่าง</v>
      </c>
      <c r="G733" s="10" t="s">
        <v>3063</v>
      </c>
      <c r="H733" s="9" t="s">
        <v>67</v>
      </c>
      <c r="I733" s="9" t="s">
        <v>189</v>
      </c>
      <c r="J733" s="24" t="s">
        <v>3077</v>
      </c>
      <c r="K733" s="18" t="s">
        <v>3078</v>
      </c>
      <c r="L733" s="18" t="s">
        <v>3079</v>
      </c>
      <c r="M733" s="13" t="s">
        <v>3080</v>
      </c>
      <c r="N733" s="14">
        <v>242449</v>
      </c>
    </row>
    <row r="734" spans="1:14" s="15" customFormat="1" ht="16.5" customHeight="1" x14ac:dyDescent="0.65">
      <c r="A734" s="7">
        <v>733</v>
      </c>
      <c r="B734" s="8" t="s">
        <v>39</v>
      </c>
      <c r="C734" s="9" t="s">
        <v>3076</v>
      </c>
      <c r="D734" s="9" t="s">
        <v>7849</v>
      </c>
      <c r="E734" s="9" t="s">
        <v>7425</v>
      </c>
      <c r="F734" s="9" t="str">
        <f t="shared" si="11"/>
        <v xml:space="preserve">อัมพร ยำหอยนางรม ยำไข่แมงดา ยำหมึก </v>
      </c>
      <c r="G734" s="10" t="s">
        <v>3063</v>
      </c>
      <c r="H734" s="9" t="s">
        <v>67</v>
      </c>
      <c r="I734" s="9" t="s">
        <v>131</v>
      </c>
      <c r="J734" s="24" t="s">
        <v>3081</v>
      </c>
      <c r="K734" s="18" t="s">
        <v>3078</v>
      </c>
      <c r="L734" s="18" t="s">
        <v>3079</v>
      </c>
      <c r="M734" s="13" t="s">
        <v>3082</v>
      </c>
      <c r="N734" s="14">
        <v>242449</v>
      </c>
    </row>
    <row r="735" spans="1:14" s="15" customFormat="1" ht="16.5" customHeight="1" x14ac:dyDescent="0.65">
      <c r="A735" s="7">
        <v>734</v>
      </c>
      <c r="B735" s="8" t="s">
        <v>39</v>
      </c>
      <c r="C735" s="9" t="s">
        <v>3083</v>
      </c>
      <c r="D735" s="9" t="s">
        <v>7850</v>
      </c>
      <c r="E735" s="9" t="s">
        <v>7851</v>
      </c>
      <c r="F735" s="9" t="str">
        <f t="shared" si="11"/>
        <v>สอาด ปูนึ่ง กุ้งนึ่ง หอยแมลงภู่นึ่ง</v>
      </c>
      <c r="G735" s="10" t="s">
        <v>3063</v>
      </c>
      <c r="H735" s="9" t="s">
        <v>67</v>
      </c>
      <c r="I735" s="9" t="s">
        <v>331</v>
      </c>
      <c r="J735" s="17" t="s">
        <v>3084</v>
      </c>
      <c r="K735" s="18" t="s">
        <v>3085</v>
      </c>
      <c r="L735" s="12" t="s">
        <v>3086</v>
      </c>
      <c r="M735" s="20" t="s">
        <v>3087</v>
      </c>
      <c r="N735" s="14">
        <v>242512</v>
      </c>
    </row>
    <row r="736" spans="1:14" s="15" customFormat="1" ht="16.5" customHeight="1" x14ac:dyDescent="0.65">
      <c r="A736" s="7">
        <v>735</v>
      </c>
      <c r="B736" s="8" t="s">
        <v>39</v>
      </c>
      <c r="C736" s="9" t="s">
        <v>3088</v>
      </c>
      <c r="D736" s="9" t="s">
        <v>7852</v>
      </c>
      <c r="E736" s="9" t="s">
        <v>7125</v>
      </c>
      <c r="F736" s="9" t="str">
        <f t="shared" si="11"/>
        <v>เครือ ผลไม้</v>
      </c>
      <c r="G736" s="10" t="s">
        <v>3063</v>
      </c>
      <c r="H736" s="9" t="s">
        <v>67</v>
      </c>
      <c r="I736" s="9" t="s">
        <v>41</v>
      </c>
      <c r="J736" s="17" t="s">
        <v>3089</v>
      </c>
      <c r="K736" s="18" t="s">
        <v>3090</v>
      </c>
      <c r="L736" s="12" t="s">
        <v>3091</v>
      </c>
      <c r="M736" s="20" t="s">
        <v>3092</v>
      </c>
      <c r="N736" s="14">
        <v>242494</v>
      </c>
    </row>
    <row r="737" spans="1:14" s="15" customFormat="1" ht="16.5" customHeight="1" x14ac:dyDescent="0.65">
      <c r="A737" s="7">
        <v>736</v>
      </c>
      <c r="B737" s="8" t="s">
        <v>39</v>
      </c>
      <c r="C737" s="9" t="s">
        <v>3093</v>
      </c>
      <c r="D737" s="9" t="s">
        <v>7853</v>
      </c>
      <c r="E737" s="9" t="s">
        <v>7854</v>
      </c>
      <c r="F737" s="9" t="str">
        <f t="shared" si="11"/>
        <v>สังวรณ์ เครื่องดื่ม ส้มตำ</v>
      </c>
      <c r="G737" s="10" t="s">
        <v>3063</v>
      </c>
      <c r="H737" s="9" t="s">
        <v>54</v>
      </c>
      <c r="I737" s="9" t="s">
        <v>55</v>
      </c>
      <c r="J737" s="17" t="s">
        <v>3094</v>
      </c>
      <c r="K737" s="18" t="s">
        <v>3095</v>
      </c>
      <c r="L737" s="19" t="s">
        <v>3096</v>
      </c>
      <c r="M737" s="20" t="s">
        <v>3097</v>
      </c>
      <c r="N737" s="14">
        <v>242494</v>
      </c>
    </row>
    <row r="738" spans="1:14" s="15" customFormat="1" ht="16.5" customHeight="1" x14ac:dyDescent="0.65">
      <c r="A738" s="7">
        <v>737</v>
      </c>
      <c r="B738" s="8" t="s">
        <v>11</v>
      </c>
      <c r="C738" s="9" t="s">
        <v>3098</v>
      </c>
      <c r="D738" s="9" t="s">
        <v>7855</v>
      </c>
      <c r="E738" s="9" t="s">
        <v>7051</v>
      </c>
      <c r="F738" s="9" t="str">
        <f t="shared" si="11"/>
        <v>ชลธิชา อาหาร เครื่องดื่ม</v>
      </c>
      <c r="G738" s="10" t="s">
        <v>3099</v>
      </c>
      <c r="H738" s="9" t="s">
        <v>14</v>
      </c>
      <c r="I738" s="9" t="s">
        <v>15</v>
      </c>
      <c r="J738" s="17" t="s">
        <v>1804</v>
      </c>
      <c r="K738" s="18" t="s">
        <v>3100</v>
      </c>
      <c r="L738" s="12" t="s">
        <v>3101</v>
      </c>
      <c r="M738" s="20" t="s">
        <v>3102</v>
      </c>
      <c r="N738" s="14">
        <v>242492</v>
      </c>
    </row>
    <row r="739" spans="1:14" s="15" customFormat="1" ht="16.5" customHeight="1" x14ac:dyDescent="0.65">
      <c r="A739" s="7">
        <v>738</v>
      </c>
      <c r="B739" s="8" t="s">
        <v>20</v>
      </c>
      <c r="C739" s="9" t="s">
        <v>3103</v>
      </c>
      <c r="D739" s="9" t="s">
        <v>7856</v>
      </c>
      <c r="E739" s="9" t="s">
        <v>7131</v>
      </c>
      <c r="F739" s="9" t="str">
        <f t="shared" si="11"/>
        <v>สมศักดิ์ ไก่ย่าง</v>
      </c>
      <c r="G739" s="10" t="s">
        <v>3099</v>
      </c>
      <c r="H739" s="9" t="s">
        <v>105</v>
      </c>
      <c r="I739" s="9" t="s">
        <v>106</v>
      </c>
      <c r="J739" s="17" t="s">
        <v>3104</v>
      </c>
      <c r="K739" s="18" t="s">
        <v>3105</v>
      </c>
      <c r="L739" s="12" t="s">
        <v>3106</v>
      </c>
      <c r="M739" s="20" t="s">
        <v>3107</v>
      </c>
      <c r="N739" s="14">
        <v>242515</v>
      </c>
    </row>
    <row r="740" spans="1:14" s="15" customFormat="1" ht="16.5" customHeight="1" x14ac:dyDescent="0.65">
      <c r="A740" s="7">
        <v>739</v>
      </c>
      <c r="B740" s="8" t="s">
        <v>39</v>
      </c>
      <c r="C740" s="9" t="s">
        <v>3108</v>
      </c>
      <c r="D740" s="9" t="s">
        <v>7857</v>
      </c>
      <c r="E740" s="9" t="s">
        <v>7037</v>
      </c>
      <c r="F740" s="9" t="str">
        <f t="shared" si="11"/>
        <v>มั้ว ลูกชิ้นทอด</v>
      </c>
      <c r="G740" s="10" t="s">
        <v>3099</v>
      </c>
      <c r="H740" s="9" t="s">
        <v>67</v>
      </c>
      <c r="I740" s="9" t="s">
        <v>828</v>
      </c>
      <c r="J740" s="17" t="s">
        <v>3109</v>
      </c>
      <c r="K740" s="18" t="s">
        <v>3110</v>
      </c>
      <c r="L740" s="12" t="s">
        <v>3111</v>
      </c>
      <c r="M740" s="13" t="s">
        <v>3112</v>
      </c>
      <c r="N740" s="14">
        <v>242436</v>
      </c>
    </row>
    <row r="741" spans="1:14" s="15" customFormat="1" ht="16.5" customHeight="1" x14ac:dyDescent="0.65">
      <c r="A741" s="7">
        <v>740</v>
      </c>
      <c r="B741" s="8" t="s">
        <v>11</v>
      </c>
      <c r="C741" s="9" t="s">
        <v>3113</v>
      </c>
      <c r="D741" s="9" t="s">
        <v>7858</v>
      </c>
      <c r="E741" s="9" t="s">
        <v>7859</v>
      </c>
      <c r="F741" s="9" t="str">
        <f t="shared" si="11"/>
        <v>กุมารี หมึกย่าง กุ้งย่าง หอยแครงย่าง</v>
      </c>
      <c r="G741" s="10" t="s">
        <v>3099</v>
      </c>
      <c r="H741" s="9" t="s">
        <v>67</v>
      </c>
      <c r="I741" s="16" t="s">
        <v>380</v>
      </c>
      <c r="J741" s="17" t="s">
        <v>3114</v>
      </c>
      <c r="K741" s="18" t="s">
        <v>3115</v>
      </c>
      <c r="L741" s="12" t="s">
        <v>18</v>
      </c>
      <c r="M741" s="13" t="s">
        <v>3116</v>
      </c>
      <c r="N741" s="14">
        <v>242477</v>
      </c>
    </row>
    <row r="742" spans="1:14" s="15" customFormat="1" ht="16.5" customHeight="1" x14ac:dyDescent="0.65">
      <c r="A742" s="7">
        <v>741</v>
      </c>
      <c r="B742" s="8" t="s">
        <v>11</v>
      </c>
      <c r="C742" s="9" t="s">
        <v>3113</v>
      </c>
      <c r="D742" s="9" t="s">
        <v>7858</v>
      </c>
      <c r="E742" s="9" t="s">
        <v>7859</v>
      </c>
      <c r="F742" s="9" t="str">
        <f t="shared" si="11"/>
        <v>กุมารี ยำหอยนางรม ยำไข่แมงดา ยำปลากุแล</v>
      </c>
      <c r="G742" s="10" t="s">
        <v>3099</v>
      </c>
      <c r="H742" s="9" t="s">
        <v>67</v>
      </c>
      <c r="I742" s="16" t="s">
        <v>73</v>
      </c>
      <c r="J742" s="17" t="s">
        <v>3114</v>
      </c>
      <c r="K742" s="18" t="s">
        <v>3115</v>
      </c>
      <c r="L742" s="12" t="s">
        <v>18</v>
      </c>
      <c r="M742" s="13" t="s">
        <v>3117</v>
      </c>
      <c r="N742" s="14">
        <v>242477</v>
      </c>
    </row>
    <row r="743" spans="1:14" s="15" customFormat="1" ht="16.5" customHeight="1" x14ac:dyDescent="0.65">
      <c r="A743" s="7">
        <v>742</v>
      </c>
      <c r="B743" s="8" t="s">
        <v>39</v>
      </c>
      <c r="C743" s="9" t="s">
        <v>3118</v>
      </c>
      <c r="D743" s="9" t="s">
        <v>7309</v>
      </c>
      <c r="E743" s="9" t="s">
        <v>7860</v>
      </c>
      <c r="F743" s="9" t="str">
        <f t="shared" si="11"/>
        <v>สมพร ปูนึ่ง กุ้งนึ่ง หอยแมลงภู่นึ่ง</v>
      </c>
      <c r="G743" s="10" t="s">
        <v>3099</v>
      </c>
      <c r="H743" s="9" t="s">
        <v>67</v>
      </c>
      <c r="I743" s="9" t="s">
        <v>331</v>
      </c>
      <c r="J743" s="17" t="s">
        <v>3119</v>
      </c>
      <c r="K743" s="18" t="s">
        <v>3120</v>
      </c>
      <c r="L743" s="12" t="s">
        <v>18</v>
      </c>
      <c r="M743" s="20" t="s">
        <v>754</v>
      </c>
      <c r="N743" s="14">
        <v>242488</v>
      </c>
    </row>
    <row r="744" spans="1:14" s="15" customFormat="1" ht="16.5" customHeight="1" x14ac:dyDescent="0.65">
      <c r="A744" s="7">
        <v>743</v>
      </c>
      <c r="B744" s="8" t="s">
        <v>39</v>
      </c>
      <c r="C744" s="9" t="s">
        <v>3121</v>
      </c>
      <c r="D744" s="9" t="s">
        <v>7861</v>
      </c>
      <c r="E744" s="9" t="s">
        <v>7862</v>
      </c>
      <c r="F744" s="9" t="str">
        <f t="shared" si="11"/>
        <v>สุพร เครื่องดื่ม ส้มตำ</v>
      </c>
      <c r="G744" s="10" t="s">
        <v>3099</v>
      </c>
      <c r="H744" s="9" t="s">
        <v>54</v>
      </c>
      <c r="I744" s="9" t="s">
        <v>55</v>
      </c>
      <c r="J744" s="17" t="s">
        <v>3122</v>
      </c>
      <c r="K744" s="18" t="s">
        <v>3123</v>
      </c>
      <c r="L744" s="12" t="s">
        <v>18</v>
      </c>
      <c r="M744" s="13" t="s">
        <v>3124</v>
      </c>
      <c r="N744" s="14">
        <v>242477</v>
      </c>
    </row>
    <row r="745" spans="1:14" s="15" customFormat="1" ht="16.5" customHeight="1" x14ac:dyDescent="0.65">
      <c r="A745" s="7">
        <v>744</v>
      </c>
      <c r="B745" s="8" t="s">
        <v>39</v>
      </c>
      <c r="C745" s="9" t="s">
        <v>1748</v>
      </c>
      <c r="D745" s="9" t="s">
        <v>7525</v>
      </c>
      <c r="E745" s="9" t="s">
        <v>7526</v>
      </c>
      <c r="F745" s="9" t="str">
        <f t="shared" si="11"/>
        <v>พิมพา อาหาร เครื่องดื่ม</v>
      </c>
      <c r="G745" s="10" t="s">
        <v>3125</v>
      </c>
      <c r="H745" s="9" t="s">
        <v>14</v>
      </c>
      <c r="I745" s="9" t="s">
        <v>15</v>
      </c>
      <c r="J745" s="17" t="s">
        <v>1750</v>
      </c>
      <c r="K745" s="18" t="s">
        <v>1751</v>
      </c>
      <c r="L745" s="12" t="s">
        <v>3126</v>
      </c>
      <c r="M745" s="20" t="s">
        <v>3127</v>
      </c>
      <c r="N745" s="14">
        <v>242500</v>
      </c>
    </row>
    <row r="746" spans="1:14" s="15" customFormat="1" ht="16.5" customHeight="1" x14ac:dyDescent="0.65">
      <c r="A746" s="7">
        <v>745</v>
      </c>
      <c r="B746" s="8" t="s">
        <v>39</v>
      </c>
      <c r="C746" s="9" t="s">
        <v>3128</v>
      </c>
      <c r="D746" s="9" t="s">
        <v>7325</v>
      </c>
      <c r="E746" s="9" t="s">
        <v>7353</v>
      </c>
      <c r="F746" s="9" t="str">
        <f t="shared" si="11"/>
        <v>ติ๋ม น้ำแข็งไส เครป ลูกชิ้นทอด</v>
      </c>
      <c r="G746" s="10" t="s">
        <v>3125</v>
      </c>
      <c r="H746" s="9" t="s">
        <v>22</v>
      </c>
      <c r="I746" s="9" t="s">
        <v>1121</v>
      </c>
      <c r="J746" s="17" t="s">
        <v>3072</v>
      </c>
      <c r="K746" s="18" t="s">
        <v>1123</v>
      </c>
      <c r="L746" s="12" t="s">
        <v>3129</v>
      </c>
      <c r="M746" s="20" t="s">
        <v>3130</v>
      </c>
      <c r="N746" s="14">
        <v>242506</v>
      </c>
    </row>
    <row r="747" spans="1:14" s="15" customFormat="1" ht="16.5" customHeight="1" x14ac:dyDescent="0.65">
      <c r="A747" s="7">
        <v>746</v>
      </c>
      <c r="B747" s="8" t="s">
        <v>20</v>
      </c>
      <c r="C747" s="9" t="s">
        <v>3131</v>
      </c>
      <c r="D747" s="9" t="s">
        <v>7863</v>
      </c>
      <c r="E747" s="9" t="s">
        <v>7201</v>
      </c>
      <c r="F747" s="9" t="str">
        <f t="shared" si="11"/>
        <v>กาหลง หอยนางรมสด</v>
      </c>
      <c r="G747" s="10" t="s">
        <v>3125</v>
      </c>
      <c r="H747" s="9" t="s">
        <v>67</v>
      </c>
      <c r="I747" s="9" t="s">
        <v>3132</v>
      </c>
      <c r="J747" s="17" t="s">
        <v>3133</v>
      </c>
      <c r="K747" s="18" t="s">
        <v>3134</v>
      </c>
      <c r="L747" s="12" t="s">
        <v>3135</v>
      </c>
      <c r="M747" s="13" t="s">
        <v>3136</v>
      </c>
      <c r="N747" s="14">
        <v>242477</v>
      </c>
    </row>
    <row r="748" spans="1:14" s="15" customFormat="1" ht="16.5" customHeight="1" x14ac:dyDescent="0.65">
      <c r="A748" s="7">
        <v>747</v>
      </c>
      <c r="B748" s="8" t="s">
        <v>20</v>
      </c>
      <c r="C748" s="9" t="s">
        <v>3137</v>
      </c>
      <c r="D748" s="9" t="s">
        <v>7864</v>
      </c>
      <c r="E748" s="9" t="s">
        <v>7141</v>
      </c>
      <c r="F748" s="9" t="str">
        <f t="shared" si="11"/>
        <v>เอกศักดิ์ มะพร้าวเผา มะม่วง วุ้นมะพร้าว</v>
      </c>
      <c r="G748" s="10" t="s">
        <v>3125</v>
      </c>
      <c r="H748" s="9" t="s">
        <v>67</v>
      </c>
      <c r="I748" s="9" t="s">
        <v>3138</v>
      </c>
      <c r="J748" s="17" t="s">
        <v>3139</v>
      </c>
      <c r="K748" s="18" t="s">
        <v>3140</v>
      </c>
      <c r="L748" s="12" t="s">
        <v>18</v>
      </c>
      <c r="M748" s="20" t="s">
        <v>3141</v>
      </c>
      <c r="N748" s="14">
        <v>242474</v>
      </c>
    </row>
    <row r="749" spans="1:14" s="15" customFormat="1" ht="16.5" customHeight="1" x14ac:dyDescent="0.65">
      <c r="A749" s="7">
        <v>748</v>
      </c>
      <c r="B749" s="8" t="s">
        <v>39</v>
      </c>
      <c r="C749" s="9" t="s">
        <v>3142</v>
      </c>
      <c r="D749" s="9" t="s">
        <v>7865</v>
      </c>
      <c r="E749" s="9" t="s">
        <v>7141</v>
      </c>
      <c r="F749" s="9" t="str">
        <f t="shared" si="11"/>
        <v>บุญยิ่ง ปูนึ่ง กุ้งย่าง หมึกย่าง</v>
      </c>
      <c r="G749" s="10" t="s">
        <v>3125</v>
      </c>
      <c r="H749" s="9" t="s">
        <v>67</v>
      </c>
      <c r="I749" s="9" t="s">
        <v>386</v>
      </c>
      <c r="J749" s="24" t="s">
        <v>3139</v>
      </c>
      <c r="K749" s="18" t="s">
        <v>1624</v>
      </c>
      <c r="L749" s="12" t="s">
        <v>18</v>
      </c>
      <c r="M749" s="13" t="s">
        <v>3143</v>
      </c>
      <c r="N749" s="14">
        <v>242477</v>
      </c>
    </row>
    <row r="750" spans="1:14" s="15" customFormat="1" ht="16.5" customHeight="1" x14ac:dyDescent="0.65">
      <c r="A750" s="7">
        <v>749</v>
      </c>
      <c r="B750" s="8" t="s">
        <v>39</v>
      </c>
      <c r="C750" s="9" t="s">
        <v>3144</v>
      </c>
      <c r="D750" s="9" t="s">
        <v>7866</v>
      </c>
      <c r="E750" s="9" t="s">
        <v>7867</v>
      </c>
      <c r="F750" s="9" t="str">
        <f t="shared" si="11"/>
        <v>จาริณี ยำหอยนางรม ยำไข่แมงดา ยำวุ้นเส้น</v>
      </c>
      <c r="G750" s="10" t="s">
        <v>3125</v>
      </c>
      <c r="H750" s="9" t="s">
        <v>67</v>
      </c>
      <c r="I750" s="9" t="s">
        <v>447</v>
      </c>
      <c r="J750" s="17" t="s">
        <v>3145</v>
      </c>
      <c r="K750" s="18" t="s">
        <v>3146</v>
      </c>
      <c r="L750" s="12" t="s">
        <v>3147</v>
      </c>
      <c r="M750" s="13" t="s">
        <v>3148</v>
      </c>
      <c r="N750" s="14">
        <v>242477</v>
      </c>
    </row>
    <row r="751" spans="1:14" s="15" customFormat="1" ht="16.5" customHeight="1" x14ac:dyDescent="0.65">
      <c r="A751" s="7">
        <v>750</v>
      </c>
      <c r="B751" s="8" t="s">
        <v>39</v>
      </c>
      <c r="C751" s="9" t="s">
        <v>72</v>
      </c>
      <c r="D751" s="9" t="s">
        <v>7013</v>
      </c>
      <c r="E751" s="9" t="s">
        <v>7014</v>
      </c>
      <c r="F751" s="9" t="str">
        <f t="shared" si="11"/>
        <v>สายสมร เครื่องดื่ม ส้มตำ</v>
      </c>
      <c r="G751" s="10" t="s">
        <v>3125</v>
      </c>
      <c r="H751" s="9" t="s">
        <v>54</v>
      </c>
      <c r="I751" s="9" t="s">
        <v>55</v>
      </c>
      <c r="J751" s="17" t="s">
        <v>74</v>
      </c>
      <c r="K751" s="18" t="s">
        <v>75</v>
      </c>
      <c r="L751" s="12" t="s">
        <v>18</v>
      </c>
      <c r="M751" s="20" t="s">
        <v>3149</v>
      </c>
      <c r="N751" s="14">
        <v>242477</v>
      </c>
    </row>
    <row r="752" spans="1:14" s="15" customFormat="1" ht="16.5" customHeight="1" x14ac:dyDescent="0.65">
      <c r="A752" s="7">
        <v>751</v>
      </c>
      <c r="B752" s="8" t="s">
        <v>20</v>
      </c>
      <c r="C752" s="9" t="s">
        <v>3150</v>
      </c>
      <c r="D752" s="9" t="s">
        <v>7868</v>
      </c>
      <c r="E752" s="9" t="s">
        <v>7869</v>
      </c>
      <c r="F752" s="9" t="str">
        <f t="shared" si="11"/>
        <v>กฤษฎา อาหาร เครื่องดื่ม</v>
      </c>
      <c r="G752" s="10" t="s">
        <v>3151</v>
      </c>
      <c r="H752" s="9" t="s">
        <v>14</v>
      </c>
      <c r="I752" s="9" t="s">
        <v>15</v>
      </c>
      <c r="J752" s="17" t="s">
        <v>3152</v>
      </c>
      <c r="K752" s="18" t="s">
        <v>3153</v>
      </c>
      <c r="L752" s="12" t="s">
        <v>3154</v>
      </c>
      <c r="M752" s="20" t="s">
        <v>3155</v>
      </c>
      <c r="N752" s="14">
        <v>242505</v>
      </c>
    </row>
    <row r="753" spans="1:14" s="15" customFormat="1" ht="16.5" customHeight="1" x14ac:dyDescent="0.65">
      <c r="A753" s="7">
        <v>752</v>
      </c>
      <c r="B753" s="8" t="s">
        <v>11</v>
      </c>
      <c r="C753" s="9" t="s">
        <v>3051</v>
      </c>
      <c r="D753" s="9" t="s">
        <v>7840</v>
      </c>
      <c r="E753" s="9" t="s">
        <v>7841</v>
      </c>
      <c r="F753" s="9" t="str">
        <f t="shared" si="11"/>
        <v>ชุติกาญจน์ กาแฟปั่น ขนมปังปิ้ง ข้าวโพดอบเนย</v>
      </c>
      <c r="G753" s="10" t="s">
        <v>3151</v>
      </c>
      <c r="H753" s="9" t="s">
        <v>22</v>
      </c>
      <c r="I753" s="9" t="s">
        <v>3156</v>
      </c>
      <c r="J753" s="17" t="s">
        <v>3157</v>
      </c>
      <c r="K753" s="18" t="s">
        <v>3053</v>
      </c>
      <c r="L753" s="25" t="s">
        <v>18</v>
      </c>
      <c r="M753" s="13" t="s">
        <v>3158</v>
      </c>
      <c r="N753" s="14">
        <v>242449</v>
      </c>
    </row>
    <row r="754" spans="1:14" s="15" customFormat="1" ht="16.5" customHeight="1" x14ac:dyDescent="0.65">
      <c r="A754" s="7">
        <v>753</v>
      </c>
      <c r="B754" s="8" t="s">
        <v>11</v>
      </c>
      <c r="C754" s="9" t="s">
        <v>3159</v>
      </c>
      <c r="D754" s="9" t="s">
        <v>7870</v>
      </c>
      <c r="E754" s="9" t="s">
        <v>7545</v>
      </c>
      <c r="F754" s="9" t="str">
        <f t="shared" si="11"/>
        <v>มาริสา น้ำแข็งไสเกล็ดหิมะ ไอติมมะพร้าว มะพร้าวสด</v>
      </c>
      <c r="G754" s="10" t="s">
        <v>3151</v>
      </c>
      <c r="H754" s="9" t="s">
        <v>67</v>
      </c>
      <c r="I754" s="9" t="s">
        <v>3160</v>
      </c>
      <c r="J754" s="17" t="s">
        <v>1821</v>
      </c>
      <c r="K754" s="18" t="s">
        <v>1822</v>
      </c>
      <c r="L754" s="12" t="s">
        <v>3161</v>
      </c>
      <c r="M754" s="13" t="s">
        <v>3162</v>
      </c>
      <c r="N754" s="14">
        <v>242451</v>
      </c>
    </row>
    <row r="755" spans="1:14" s="15" customFormat="1" ht="16.5" customHeight="1" x14ac:dyDescent="0.65">
      <c r="A755" s="7">
        <v>754</v>
      </c>
      <c r="B755" s="8" t="s">
        <v>39</v>
      </c>
      <c r="C755" s="9" t="s">
        <v>3163</v>
      </c>
      <c r="D755" s="9" t="s">
        <v>7871</v>
      </c>
      <c r="E755" s="9" t="s">
        <v>7872</v>
      </c>
      <c r="F755" s="9" t="str">
        <f t="shared" si="11"/>
        <v>นฤมล ปูนึ่ง กุ้งย่าง หมึกย่าง</v>
      </c>
      <c r="G755" s="10" t="s">
        <v>3151</v>
      </c>
      <c r="H755" s="9" t="s">
        <v>67</v>
      </c>
      <c r="I755" s="9" t="s">
        <v>386</v>
      </c>
      <c r="J755" s="17" t="s">
        <v>3164</v>
      </c>
      <c r="K755" s="18" t="s">
        <v>3165</v>
      </c>
      <c r="L755" s="12" t="s">
        <v>3166</v>
      </c>
      <c r="M755" s="20" t="s">
        <v>3167</v>
      </c>
      <c r="N755" s="14">
        <v>242491</v>
      </c>
    </row>
    <row r="756" spans="1:14" s="15" customFormat="1" ht="16.5" customHeight="1" x14ac:dyDescent="0.65">
      <c r="A756" s="7">
        <v>755</v>
      </c>
      <c r="B756" s="8" t="s">
        <v>39</v>
      </c>
      <c r="C756" s="9" t="s">
        <v>3168</v>
      </c>
      <c r="D756" s="9" t="s">
        <v>7873</v>
      </c>
      <c r="E756" s="9" t="s">
        <v>7874</v>
      </c>
      <c r="F756" s="9" t="str">
        <f t="shared" si="11"/>
        <v>อมรรัตน์ ยำหอยนางรม ยำไข่แมงดา ยำปลากุแล</v>
      </c>
      <c r="G756" s="10" t="s">
        <v>3151</v>
      </c>
      <c r="H756" s="9" t="s">
        <v>67</v>
      </c>
      <c r="I756" s="16" t="s">
        <v>73</v>
      </c>
      <c r="J756" s="24" t="s">
        <v>3169</v>
      </c>
      <c r="K756" s="18" t="s">
        <v>3170</v>
      </c>
      <c r="L756" s="12" t="s">
        <v>3171</v>
      </c>
      <c r="M756" s="13" t="s">
        <v>3172</v>
      </c>
      <c r="N756" s="14">
        <v>242477</v>
      </c>
    </row>
    <row r="757" spans="1:14" s="15" customFormat="1" ht="16.5" customHeight="1" x14ac:dyDescent="0.65">
      <c r="A757" s="7">
        <v>756</v>
      </c>
      <c r="B757" s="8" t="s">
        <v>39</v>
      </c>
      <c r="C757" s="9" t="s">
        <v>3173</v>
      </c>
      <c r="D757" s="9" t="s">
        <v>7875</v>
      </c>
      <c r="E757" s="9" t="s">
        <v>7627</v>
      </c>
      <c r="F757" s="9" t="str">
        <f t="shared" si="11"/>
        <v>สนอง อาหารทะเลแห้ง มะพร้าวเผา</v>
      </c>
      <c r="G757" s="10" t="s">
        <v>3151</v>
      </c>
      <c r="H757" s="9" t="s">
        <v>67</v>
      </c>
      <c r="I757" s="9" t="s">
        <v>3174</v>
      </c>
      <c r="J757" s="17" t="s">
        <v>3175</v>
      </c>
      <c r="K757" s="18" t="s">
        <v>3176</v>
      </c>
      <c r="L757" s="12" t="s">
        <v>18</v>
      </c>
      <c r="M757" s="13" t="s">
        <v>3177</v>
      </c>
      <c r="N757" s="14">
        <v>242464</v>
      </c>
    </row>
    <row r="758" spans="1:14" s="15" customFormat="1" ht="16.5" customHeight="1" x14ac:dyDescent="0.65">
      <c r="A758" s="7">
        <v>757</v>
      </c>
      <c r="B758" s="8" t="s">
        <v>20</v>
      </c>
      <c r="C758" s="9" t="s">
        <v>3178</v>
      </c>
      <c r="D758" s="9" t="s">
        <v>6998</v>
      </c>
      <c r="E758" s="9" t="s">
        <v>7876</v>
      </c>
      <c r="F758" s="9" t="str">
        <f t="shared" si="11"/>
        <v>สามารถ เครื่องดื่ม ส้มตำ</v>
      </c>
      <c r="G758" s="10" t="s">
        <v>3151</v>
      </c>
      <c r="H758" s="9" t="s">
        <v>54</v>
      </c>
      <c r="I758" s="9" t="s">
        <v>55</v>
      </c>
      <c r="J758" s="17" t="s">
        <v>3179</v>
      </c>
      <c r="K758" s="18" t="s">
        <v>3180</v>
      </c>
      <c r="L758" s="12" t="s">
        <v>18</v>
      </c>
      <c r="M758" s="13" t="s">
        <v>3181</v>
      </c>
      <c r="N758" s="14">
        <v>242477</v>
      </c>
    </row>
    <row r="759" spans="1:14" s="15" customFormat="1" ht="16.5" customHeight="1" x14ac:dyDescent="0.65">
      <c r="A759" s="7">
        <v>758</v>
      </c>
      <c r="B759" s="8" t="s">
        <v>11</v>
      </c>
      <c r="C759" s="9" t="s">
        <v>3182</v>
      </c>
      <c r="D759" s="9" t="s">
        <v>7877</v>
      </c>
      <c r="E759" s="9" t="s">
        <v>7878</v>
      </c>
      <c r="F759" s="9" t="str">
        <f t="shared" si="11"/>
        <v>เจริญพร เสื้อผ้า</v>
      </c>
      <c r="G759" s="10" t="s">
        <v>3183</v>
      </c>
      <c r="H759" s="9" t="s">
        <v>270</v>
      </c>
      <c r="I759" s="9" t="s">
        <v>271</v>
      </c>
      <c r="J759" s="17" t="s">
        <v>3184</v>
      </c>
      <c r="K759" s="18" t="s">
        <v>3185</v>
      </c>
      <c r="L759" s="25" t="s">
        <v>18</v>
      </c>
      <c r="M759" s="13" t="s">
        <v>3186</v>
      </c>
      <c r="N759" s="14">
        <v>242456</v>
      </c>
    </row>
    <row r="760" spans="1:14" s="15" customFormat="1" ht="16.5" customHeight="1" x14ac:dyDescent="0.65">
      <c r="A760" s="7">
        <v>759</v>
      </c>
      <c r="B760" s="8" t="s">
        <v>39</v>
      </c>
      <c r="C760" s="9" t="s">
        <v>3187</v>
      </c>
      <c r="D760" s="9" t="s">
        <v>7879</v>
      </c>
      <c r="E760" s="9" t="s">
        <v>7126</v>
      </c>
      <c r="F760" s="9" t="str">
        <f t="shared" si="11"/>
        <v>ปรียากรณ์ ไก่ย่าง</v>
      </c>
      <c r="G760" s="10" t="s">
        <v>3183</v>
      </c>
      <c r="H760" s="9" t="s">
        <v>105</v>
      </c>
      <c r="I760" s="9" t="s">
        <v>106</v>
      </c>
      <c r="J760" s="17" t="s">
        <v>3188</v>
      </c>
      <c r="K760" s="18" t="s">
        <v>3189</v>
      </c>
      <c r="L760" s="12" t="s">
        <v>18</v>
      </c>
      <c r="M760" s="20" t="s">
        <v>3190</v>
      </c>
      <c r="N760" s="14">
        <v>242515</v>
      </c>
    </row>
    <row r="761" spans="1:14" s="15" customFormat="1" ht="16.5" customHeight="1" x14ac:dyDescent="0.65">
      <c r="A761" s="7">
        <v>760</v>
      </c>
      <c r="B761" s="8" t="s">
        <v>39</v>
      </c>
      <c r="C761" s="9" t="s">
        <v>3191</v>
      </c>
      <c r="D761" s="9" t="s">
        <v>7509</v>
      </c>
      <c r="E761" s="9" t="s">
        <v>7880</v>
      </c>
      <c r="F761" s="9" t="str">
        <f t="shared" si="11"/>
        <v>อำพร ผลไม้</v>
      </c>
      <c r="G761" s="10" t="s">
        <v>3183</v>
      </c>
      <c r="H761" s="9" t="s">
        <v>67</v>
      </c>
      <c r="I761" s="9" t="s">
        <v>41</v>
      </c>
      <c r="J761" s="17" t="s">
        <v>3192</v>
      </c>
      <c r="K761" s="18" t="s">
        <v>3193</v>
      </c>
      <c r="L761" s="12" t="s">
        <v>3194</v>
      </c>
      <c r="M761" s="13" t="s">
        <v>3195</v>
      </c>
      <c r="N761" s="14">
        <v>242478</v>
      </c>
    </row>
    <row r="762" spans="1:14" s="15" customFormat="1" ht="16.5" customHeight="1" x14ac:dyDescent="0.65">
      <c r="A762" s="7">
        <v>761</v>
      </c>
      <c r="B762" s="8" t="s">
        <v>39</v>
      </c>
      <c r="C762" s="9" t="s">
        <v>3196</v>
      </c>
      <c r="D762" s="9" t="s">
        <v>7750</v>
      </c>
      <c r="E762" s="9" t="s">
        <v>7881</v>
      </c>
      <c r="F762" s="9" t="str">
        <f t="shared" si="11"/>
        <v>พิศมัย ปูนึ่ง กุ้งนึ่ง หอยแครงลวก</v>
      </c>
      <c r="G762" s="10" t="s">
        <v>3183</v>
      </c>
      <c r="H762" s="9" t="s">
        <v>67</v>
      </c>
      <c r="I762" s="9" t="s">
        <v>1185</v>
      </c>
      <c r="J762" s="17" t="s">
        <v>3197</v>
      </c>
      <c r="K762" s="18" t="s">
        <v>3198</v>
      </c>
      <c r="L762" s="12" t="s">
        <v>18</v>
      </c>
      <c r="M762" s="13" t="s">
        <v>3199</v>
      </c>
      <c r="N762" s="14">
        <v>242477</v>
      </c>
    </row>
    <row r="763" spans="1:14" s="15" customFormat="1" ht="16.5" customHeight="1" x14ac:dyDescent="0.65">
      <c r="A763" s="7">
        <v>762</v>
      </c>
      <c r="B763" s="8" t="s">
        <v>11</v>
      </c>
      <c r="C763" s="9" t="s">
        <v>3200</v>
      </c>
      <c r="D763" s="9" t="s">
        <v>7882</v>
      </c>
      <c r="E763" s="9" t="s">
        <v>7627</v>
      </c>
      <c r="F763" s="9" t="str">
        <f t="shared" si="11"/>
        <v>ภัควรัญชต์ อาหารทะเลแห้ง มะพร้าวเผา</v>
      </c>
      <c r="G763" s="10" t="s">
        <v>3183</v>
      </c>
      <c r="H763" s="9" t="s">
        <v>67</v>
      </c>
      <c r="I763" s="9" t="s">
        <v>3174</v>
      </c>
      <c r="J763" s="17" t="s">
        <v>3201</v>
      </c>
      <c r="K763" s="18" t="s">
        <v>3202</v>
      </c>
      <c r="L763" s="12" t="s">
        <v>18</v>
      </c>
      <c r="M763" s="13" t="s">
        <v>3203</v>
      </c>
      <c r="N763" s="14">
        <v>242478</v>
      </c>
    </row>
    <row r="764" spans="1:14" s="15" customFormat="1" ht="16.5" customHeight="1" x14ac:dyDescent="0.65">
      <c r="A764" s="7">
        <v>763</v>
      </c>
      <c r="B764" s="8" t="s">
        <v>11</v>
      </c>
      <c r="C764" s="9" t="s">
        <v>3204</v>
      </c>
      <c r="D764" s="9" t="s">
        <v>7883</v>
      </c>
      <c r="E764" s="9" t="s">
        <v>7884</v>
      </c>
      <c r="F764" s="9" t="str">
        <f t="shared" si="11"/>
        <v>เกล็ดดาว ปูนึ่ง กุ้งนึ่ง หอยแมลงภู่นึ่ง</v>
      </c>
      <c r="G764" s="10" t="s">
        <v>3183</v>
      </c>
      <c r="H764" s="9" t="s">
        <v>67</v>
      </c>
      <c r="I764" s="9" t="s">
        <v>331</v>
      </c>
      <c r="J764" s="17" t="s">
        <v>3205</v>
      </c>
      <c r="K764" s="18" t="s">
        <v>3206</v>
      </c>
      <c r="L764" s="12" t="s">
        <v>3207</v>
      </c>
      <c r="M764" s="20" t="s">
        <v>3208</v>
      </c>
      <c r="N764" s="14">
        <v>242495</v>
      </c>
    </row>
    <row r="765" spans="1:14" s="15" customFormat="1" ht="16.5" customHeight="1" x14ac:dyDescent="0.65">
      <c r="A765" s="7">
        <v>764</v>
      </c>
      <c r="B765" s="8" t="s">
        <v>11</v>
      </c>
      <c r="C765" s="9" t="s">
        <v>3209</v>
      </c>
      <c r="D765" s="9" t="s">
        <v>7094</v>
      </c>
      <c r="E765" s="9" t="s">
        <v>7141</v>
      </c>
      <c r="F765" s="9" t="str">
        <f t="shared" si="11"/>
        <v>วรรณี เครื่องดื่ม ส้มตำ</v>
      </c>
      <c r="G765" s="10" t="s">
        <v>3183</v>
      </c>
      <c r="H765" s="9" t="s">
        <v>54</v>
      </c>
      <c r="I765" s="9" t="s">
        <v>55</v>
      </c>
      <c r="J765" s="17" t="s">
        <v>1130</v>
      </c>
      <c r="K765" s="18" t="s">
        <v>1131</v>
      </c>
      <c r="L765" s="12" t="s">
        <v>18</v>
      </c>
      <c r="M765" s="20" t="s">
        <v>3210</v>
      </c>
      <c r="N765" s="14">
        <v>242498</v>
      </c>
    </row>
    <row r="766" spans="1:14" s="15" customFormat="1" ht="16.5" customHeight="1" x14ac:dyDescent="0.65">
      <c r="A766" s="7">
        <v>765</v>
      </c>
      <c r="B766" s="8" t="s">
        <v>39</v>
      </c>
      <c r="C766" s="9" t="s">
        <v>3211</v>
      </c>
      <c r="D766" s="9" t="s">
        <v>7350</v>
      </c>
      <c r="E766" s="9" t="s">
        <v>7369</v>
      </c>
      <c r="F766" s="9" t="str">
        <f t="shared" si="11"/>
        <v>เล็ก อาหาร</v>
      </c>
      <c r="G766" s="10" t="s">
        <v>3212</v>
      </c>
      <c r="H766" s="9" t="s">
        <v>14</v>
      </c>
      <c r="I766" s="9" t="s">
        <v>1875</v>
      </c>
      <c r="J766" s="17" t="s">
        <v>3184</v>
      </c>
      <c r="K766" s="18" t="s">
        <v>3213</v>
      </c>
      <c r="L766" s="12" t="s">
        <v>3214</v>
      </c>
      <c r="M766" s="13" t="s">
        <v>3215</v>
      </c>
      <c r="N766" s="14">
        <v>242458</v>
      </c>
    </row>
    <row r="767" spans="1:14" s="15" customFormat="1" ht="16.5" customHeight="1" x14ac:dyDescent="0.65">
      <c r="A767" s="7">
        <v>766</v>
      </c>
      <c r="B767" s="8" t="s">
        <v>20</v>
      </c>
      <c r="C767" s="9" t="s">
        <v>3216</v>
      </c>
      <c r="D767" s="9" t="s">
        <v>7034</v>
      </c>
      <c r="E767" s="9" t="s">
        <v>7836</v>
      </c>
      <c r="F767" s="9" t="str">
        <f t="shared" si="11"/>
        <v>อนุชา ทอดมัน ขนมจาก ข้ามหลาม</v>
      </c>
      <c r="G767" s="10" t="s">
        <v>3212</v>
      </c>
      <c r="H767" s="9" t="s">
        <v>22</v>
      </c>
      <c r="I767" s="9" t="s">
        <v>3217</v>
      </c>
      <c r="J767" s="17" t="s">
        <v>3218</v>
      </c>
      <c r="K767" s="18" t="s">
        <v>3027</v>
      </c>
      <c r="L767" s="12" t="s">
        <v>3219</v>
      </c>
      <c r="M767" s="13" t="s">
        <v>3220</v>
      </c>
      <c r="N767" s="14">
        <v>242459</v>
      </c>
    </row>
    <row r="768" spans="1:14" s="15" customFormat="1" ht="16.5" customHeight="1" x14ac:dyDescent="0.65">
      <c r="A768" s="7">
        <v>767</v>
      </c>
      <c r="B768" s="8" t="s">
        <v>39</v>
      </c>
      <c r="C768" s="9" t="s">
        <v>3221</v>
      </c>
      <c r="D768" s="9" t="s">
        <v>7604</v>
      </c>
      <c r="E768" s="9" t="s">
        <v>7885</v>
      </c>
      <c r="F768" s="9" t="str">
        <f t="shared" si="11"/>
        <v>พรทิพย์ ยำหอยนางรม ยำไข่แมงดา ยำปลาดุกฟู</v>
      </c>
      <c r="G768" s="10" t="s">
        <v>3212</v>
      </c>
      <c r="H768" s="9" t="s">
        <v>67</v>
      </c>
      <c r="I768" s="9" t="s">
        <v>28</v>
      </c>
      <c r="J768" s="17" t="s">
        <v>3222</v>
      </c>
      <c r="K768" s="18" t="s">
        <v>3223</v>
      </c>
      <c r="L768" s="12" t="s">
        <v>18</v>
      </c>
      <c r="M768" s="20" t="s">
        <v>3224</v>
      </c>
      <c r="N768" s="14">
        <v>242493</v>
      </c>
    </row>
    <row r="769" spans="1:14" s="15" customFormat="1" ht="16.5" customHeight="1" x14ac:dyDescent="0.65">
      <c r="A769" s="7">
        <v>768</v>
      </c>
      <c r="B769" s="8" t="s">
        <v>39</v>
      </c>
      <c r="C769" s="9" t="s">
        <v>3196</v>
      </c>
      <c r="D769" s="9" t="s">
        <v>7750</v>
      </c>
      <c r="E769" s="9" t="s">
        <v>7881</v>
      </c>
      <c r="F769" s="9" t="str">
        <f t="shared" si="11"/>
        <v>พิศมัย หมึกย่าง หอยแครงย่าง กุ้งย่าง</v>
      </c>
      <c r="G769" s="10" t="s">
        <v>3212</v>
      </c>
      <c r="H769" s="9" t="s">
        <v>67</v>
      </c>
      <c r="I769" s="9" t="s">
        <v>3225</v>
      </c>
      <c r="J769" s="17" t="s">
        <v>3197</v>
      </c>
      <c r="K769" s="18" t="s">
        <v>3198</v>
      </c>
      <c r="L769" s="12" t="s">
        <v>18</v>
      </c>
      <c r="M769" s="13" t="s">
        <v>3226</v>
      </c>
      <c r="N769" s="14">
        <v>242477</v>
      </c>
    </row>
    <row r="770" spans="1:14" s="15" customFormat="1" ht="16.5" customHeight="1" x14ac:dyDescent="0.65">
      <c r="A770" s="7">
        <v>769</v>
      </c>
      <c r="B770" s="8" t="s">
        <v>39</v>
      </c>
      <c r="C770" s="9" t="s">
        <v>3196</v>
      </c>
      <c r="D770" s="9" t="s">
        <v>7750</v>
      </c>
      <c r="E770" s="9" t="s">
        <v>7881</v>
      </c>
      <c r="F770" s="9" t="str">
        <f t="shared" si="11"/>
        <v>พิศมัย ปูนึ่ง กุ้งนึ่ง หอยแมลงภู่นึ่ง</v>
      </c>
      <c r="G770" s="10" t="s">
        <v>3212</v>
      </c>
      <c r="H770" s="9" t="s">
        <v>67</v>
      </c>
      <c r="I770" s="9" t="s">
        <v>331</v>
      </c>
      <c r="J770" s="17" t="s">
        <v>3197</v>
      </c>
      <c r="K770" s="18" t="s">
        <v>3198</v>
      </c>
      <c r="L770" s="12" t="s">
        <v>18</v>
      </c>
      <c r="M770" s="13" t="s">
        <v>3227</v>
      </c>
      <c r="N770" s="14">
        <v>242477</v>
      </c>
    </row>
    <row r="771" spans="1:14" s="15" customFormat="1" ht="16.5" customHeight="1" x14ac:dyDescent="0.65">
      <c r="A771" s="7">
        <v>770</v>
      </c>
      <c r="B771" s="8" t="s">
        <v>39</v>
      </c>
      <c r="C771" s="9" t="s">
        <v>3228</v>
      </c>
      <c r="D771" s="9" t="s">
        <v>7886</v>
      </c>
      <c r="E771" s="9" t="s">
        <v>7219</v>
      </c>
      <c r="F771" s="9" t="str">
        <f t="shared" ref="F771:F834" si="12">_xlfn.CONCAT(D771," ",I771)</f>
        <v>สุกัญญา เครื่องดื่ม ส้มตำ</v>
      </c>
      <c r="G771" s="10" t="s">
        <v>3212</v>
      </c>
      <c r="H771" s="9" t="s">
        <v>54</v>
      </c>
      <c r="I771" s="9" t="s">
        <v>55</v>
      </c>
      <c r="J771" s="17" t="s">
        <v>3229</v>
      </c>
      <c r="K771" s="18" t="s">
        <v>3230</v>
      </c>
      <c r="L771" s="12" t="s">
        <v>3231</v>
      </c>
      <c r="M771" s="13" t="s">
        <v>3232</v>
      </c>
      <c r="N771" s="14">
        <v>242459</v>
      </c>
    </row>
    <row r="772" spans="1:14" s="15" customFormat="1" ht="16.5" customHeight="1" x14ac:dyDescent="0.65">
      <c r="A772" s="7">
        <v>771</v>
      </c>
      <c r="B772" s="8" t="s">
        <v>20</v>
      </c>
      <c r="C772" s="9" t="s">
        <v>3233</v>
      </c>
      <c r="D772" s="9" t="s">
        <v>7636</v>
      </c>
      <c r="E772" s="9" t="s">
        <v>7054</v>
      </c>
      <c r="F772" s="9" t="str">
        <f t="shared" si="12"/>
        <v>สถิตย์ ไก่ย่าง</v>
      </c>
      <c r="G772" s="10" t="s">
        <v>3234</v>
      </c>
      <c r="H772" s="9" t="s">
        <v>105</v>
      </c>
      <c r="I772" s="9" t="s">
        <v>106</v>
      </c>
      <c r="J772" s="17" t="s">
        <v>2166</v>
      </c>
      <c r="K772" s="18" t="s">
        <v>2192</v>
      </c>
      <c r="L772" s="12" t="s">
        <v>18</v>
      </c>
      <c r="M772" s="20" t="s">
        <v>3235</v>
      </c>
      <c r="N772" s="14">
        <v>242513</v>
      </c>
    </row>
    <row r="773" spans="1:14" s="15" customFormat="1" ht="16.5" customHeight="1" x14ac:dyDescent="0.65">
      <c r="A773" s="7">
        <v>772</v>
      </c>
      <c r="B773" s="8" t="s">
        <v>11</v>
      </c>
      <c r="C773" s="9" t="s">
        <v>3236</v>
      </c>
      <c r="D773" s="9" t="s">
        <v>7887</v>
      </c>
      <c r="E773" s="9" t="s">
        <v>7421</v>
      </c>
      <c r="F773" s="9" t="str">
        <f t="shared" si="12"/>
        <v>เกสินี กุ้งย่าง หมึกย่าง ปลาซาบะย่าง</v>
      </c>
      <c r="G773" s="10" t="s">
        <v>3234</v>
      </c>
      <c r="H773" s="9" t="s">
        <v>67</v>
      </c>
      <c r="I773" s="9" t="s">
        <v>908</v>
      </c>
      <c r="J773" s="17" t="s">
        <v>3237</v>
      </c>
      <c r="K773" s="18" t="s">
        <v>3238</v>
      </c>
      <c r="L773" s="12" t="s">
        <v>3239</v>
      </c>
      <c r="M773" s="20" t="s">
        <v>3240</v>
      </c>
      <c r="N773" s="14">
        <v>242498</v>
      </c>
    </row>
    <row r="774" spans="1:14" s="15" customFormat="1" ht="16.5" customHeight="1" x14ac:dyDescent="0.65">
      <c r="A774" s="7">
        <v>773</v>
      </c>
      <c r="B774" s="8" t="s">
        <v>11</v>
      </c>
      <c r="C774" s="9" t="s">
        <v>3241</v>
      </c>
      <c r="D774" s="9" t="s">
        <v>7227</v>
      </c>
      <c r="E774" s="9" t="s">
        <v>7872</v>
      </c>
      <c r="F774" s="9" t="str">
        <f t="shared" si="12"/>
        <v>บังอร ปูนึ่ง กุ้งย่าง หอยแครงลวก</v>
      </c>
      <c r="G774" s="10" t="s">
        <v>3234</v>
      </c>
      <c r="H774" s="9" t="s">
        <v>67</v>
      </c>
      <c r="I774" s="9" t="s">
        <v>3242</v>
      </c>
      <c r="J774" s="17" t="s">
        <v>3243</v>
      </c>
      <c r="K774" s="18" t="s">
        <v>3244</v>
      </c>
      <c r="L774" s="12" t="s">
        <v>3245</v>
      </c>
      <c r="M774" s="20" t="s">
        <v>3246</v>
      </c>
      <c r="N774" s="14">
        <v>242683</v>
      </c>
    </row>
    <row r="775" spans="1:14" s="15" customFormat="1" ht="16.5" customHeight="1" x14ac:dyDescent="0.65">
      <c r="A775" s="7">
        <v>774</v>
      </c>
      <c r="B775" s="8" t="s">
        <v>39</v>
      </c>
      <c r="C775" s="9" t="s">
        <v>3247</v>
      </c>
      <c r="D775" s="9" t="s">
        <v>7888</v>
      </c>
      <c r="E775" s="9" t="s">
        <v>7421</v>
      </c>
      <c r="F775" s="9" t="str">
        <f t="shared" si="12"/>
        <v xml:space="preserve">รุ่งฤดี ยำหอยนางรม ยำไข่แมงดา ยำหมึก </v>
      </c>
      <c r="G775" s="10" t="s">
        <v>3234</v>
      </c>
      <c r="H775" s="9" t="s">
        <v>67</v>
      </c>
      <c r="I775" s="9" t="s">
        <v>131</v>
      </c>
      <c r="J775" s="24" t="s">
        <v>3248</v>
      </c>
      <c r="K775" s="18" t="s">
        <v>2953</v>
      </c>
      <c r="L775" s="12" t="s">
        <v>18</v>
      </c>
      <c r="M775" s="13" t="s">
        <v>3249</v>
      </c>
      <c r="N775" s="14">
        <v>242478</v>
      </c>
    </row>
    <row r="776" spans="1:14" s="15" customFormat="1" ht="16.5" customHeight="1" x14ac:dyDescent="0.65">
      <c r="A776" s="7">
        <v>775</v>
      </c>
      <c r="B776" s="8" t="s">
        <v>11</v>
      </c>
      <c r="C776" s="9" t="s">
        <v>3250</v>
      </c>
      <c r="D776" s="9" t="s">
        <v>7889</v>
      </c>
      <c r="E776" s="9" t="s">
        <v>7049</v>
      </c>
      <c r="F776" s="9" t="str">
        <f t="shared" si="12"/>
        <v>ปิ๋ว ลูกชิ้นทอด</v>
      </c>
      <c r="G776" s="10" t="s">
        <v>3234</v>
      </c>
      <c r="H776" s="9" t="s">
        <v>67</v>
      </c>
      <c r="I776" s="9" t="s">
        <v>828</v>
      </c>
      <c r="J776" s="17" t="s">
        <v>3251</v>
      </c>
      <c r="K776" s="18" t="s">
        <v>3252</v>
      </c>
      <c r="L776" s="12" t="s">
        <v>18</v>
      </c>
      <c r="M776" s="20" t="s">
        <v>3253</v>
      </c>
      <c r="N776" s="14">
        <v>242486</v>
      </c>
    </row>
    <row r="777" spans="1:14" s="15" customFormat="1" ht="16.5" customHeight="1" x14ac:dyDescent="0.65">
      <c r="A777" s="7">
        <v>776</v>
      </c>
      <c r="B777" s="8" t="s">
        <v>20</v>
      </c>
      <c r="C777" s="9" t="s">
        <v>3254</v>
      </c>
      <c r="D777" s="9" t="s">
        <v>7890</v>
      </c>
      <c r="E777" s="9" t="s">
        <v>7891</v>
      </c>
      <c r="F777" s="9" t="str">
        <f t="shared" si="12"/>
        <v>ชวลิต หมึกย่าง กุ้งย่าง ปลาซาบะย่าง</v>
      </c>
      <c r="G777" s="10" t="s">
        <v>3234</v>
      </c>
      <c r="H777" s="9" t="s">
        <v>67</v>
      </c>
      <c r="I777" s="9" t="s">
        <v>189</v>
      </c>
      <c r="J777" s="17" t="s">
        <v>3255</v>
      </c>
      <c r="K777" s="18" t="s">
        <v>3256</v>
      </c>
      <c r="L777" s="12" t="s">
        <v>3257</v>
      </c>
      <c r="M777" s="20" t="s">
        <v>3258</v>
      </c>
      <c r="N777" s="14">
        <v>242479</v>
      </c>
    </row>
    <row r="778" spans="1:14" s="15" customFormat="1" ht="16.5" customHeight="1" x14ac:dyDescent="0.65">
      <c r="A778" s="7">
        <v>777</v>
      </c>
      <c r="B778" s="8" t="s">
        <v>20</v>
      </c>
      <c r="C778" s="9" t="s">
        <v>3259</v>
      </c>
      <c r="D778" s="9" t="s">
        <v>7892</v>
      </c>
      <c r="E778" s="9" t="s">
        <v>7421</v>
      </c>
      <c r="F778" s="9" t="str">
        <f t="shared" si="12"/>
        <v>วิชิต กุ้งนึ่ง หอยแมลงภู่นึ่ง ปูนึ่ง</v>
      </c>
      <c r="G778" s="10" t="s">
        <v>3234</v>
      </c>
      <c r="H778" s="9" t="s">
        <v>67</v>
      </c>
      <c r="I778" s="9" t="s">
        <v>452</v>
      </c>
      <c r="J778" s="17" t="s">
        <v>3260</v>
      </c>
      <c r="K778" s="18" t="s">
        <v>1370</v>
      </c>
      <c r="L778" s="12" t="s">
        <v>3261</v>
      </c>
      <c r="M778" s="20" t="s">
        <v>3262</v>
      </c>
      <c r="N778" s="14">
        <v>242505</v>
      </c>
    </row>
    <row r="779" spans="1:14" s="15" customFormat="1" ht="16.5" customHeight="1" x14ac:dyDescent="0.65">
      <c r="A779" s="7">
        <v>778</v>
      </c>
      <c r="B779" s="8" t="s">
        <v>11</v>
      </c>
      <c r="C779" s="9" t="s">
        <v>919</v>
      </c>
      <c r="D779" s="9" t="s">
        <v>7084</v>
      </c>
      <c r="E779" s="9" t="s">
        <v>7074</v>
      </c>
      <c r="F779" s="9" t="str">
        <f t="shared" si="12"/>
        <v>ลภัสรดา เครื่องดื่ม ส้มตำ</v>
      </c>
      <c r="G779" s="10" t="s">
        <v>3234</v>
      </c>
      <c r="H779" s="9" t="s">
        <v>54</v>
      </c>
      <c r="I779" s="9" t="s">
        <v>55</v>
      </c>
      <c r="J779" s="17" t="s">
        <v>920</v>
      </c>
      <c r="K779" s="18" t="s">
        <v>279</v>
      </c>
      <c r="L779" s="12" t="s">
        <v>18</v>
      </c>
      <c r="M779" s="20" t="s">
        <v>3263</v>
      </c>
      <c r="N779" s="14">
        <v>242458</v>
      </c>
    </row>
    <row r="780" spans="1:14" s="15" customFormat="1" ht="16.5" customHeight="1" x14ac:dyDescent="0.65">
      <c r="A780" s="7">
        <v>779</v>
      </c>
      <c r="B780" s="8" t="s">
        <v>39</v>
      </c>
      <c r="C780" s="9" t="s">
        <v>3264</v>
      </c>
      <c r="D780" s="9" t="s">
        <v>7893</v>
      </c>
      <c r="E780" s="9" t="s">
        <v>7894</v>
      </c>
      <c r="F780" s="9" t="str">
        <f t="shared" si="12"/>
        <v>ทอปัด กาแฟเย็น น้ำปั่น</v>
      </c>
      <c r="G780" s="10" t="s">
        <v>3265</v>
      </c>
      <c r="H780" s="9" t="s">
        <v>22</v>
      </c>
      <c r="I780" s="9" t="s">
        <v>3266</v>
      </c>
      <c r="J780" s="17" t="s">
        <v>3267</v>
      </c>
      <c r="K780" s="18" t="s">
        <v>3268</v>
      </c>
      <c r="L780" s="12" t="s">
        <v>3269</v>
      </c>
      <c r="M780" s="20" t="s">
        <v>3270</v>
      </c>
      <c r="N780" s="14">
        <v>242515</v>
      </c>
    </row>
    <row r="781" spans="1:14" s="15" customFormat="1" ht="16.5" customHeight="1" x14ac:dyDescent="0.65">
      <c r="A781" s="7">
        <v>780</v>
      </c>
      <c r="B781" s="8" t="s">
        <v>39</v>
      </c>
      <c r="C781" s="9" t="s">
        <v>3271</v>
      </c>
      <c r="D781" s="9" t="s">
        <v>7378</v>
      </c>
      <c r="E781" s="9" t="s">
        <v>7813</v>
      </c>
      <c r="F781" s="9" t="str">
        <f t="shared" si="12"/>
        <v>ยุวดี เสื้อผ้า</v>
      </c>
      <c r="G781" s="10" t="s">
        <v>3265</v>
      </c>
      <c r="H781" s="9" t="s">
        <v>270</v>
      </c>
      <c r="I781" s="9" t="s">
        <v>271</v>
      </c>
      <c r="J781" s="17" t="s">
        <v>1269</v>
      </c>
      <c r="K781" s="18" t="s">
        <v>2947</v>
      </c>
      <c r="L781" s="12" t="s">
        <v>3272</v>
      </c>
      <c r="M781" s="20" t="s">
        <v>3273</v>
      </c>
      <c r="N781" s="14">
        <v>242488</v>
      </c>
    </row>
    <row r="782" spans="1:14" s="15" customFormat="1" ht="16.5" customHeight="1" x14ac:dyDescent="0.65">
      <c r="A782" s="7">
        <v>781</v>
      </c>
      <c r="B782" s="8" t="s">
        <v>39</v>
      </c>
      <c r="C782" s="9" t="s">
        <v>3274</v>
      </c>
      <c r="D782" s="9" t="s">
        <v>7895</v>
      </c>
      <c r="E782" s="9" t="s">
        <v>7141</v>
      </c>
      <c r="F782" s="9" t="str">
        <f t="shared" si="12"/>
        <v>นิศา ของที่ระลึก</v>
      </c>
      <c r="G782" s="10" t="s">
        <v>3265</v>
      </c>
      <c r="H782" s="9" t="s">
        <v>99</v>
      </c>
      <c r="I782" s="9" t="s">
        <v>100</v>
      </c>
      <c r="J782" s="17" t="s">
        <v>3275</v>
      </c>
      <c r="K782" s="18" t="s">
        <v>3276</v>
      </c>
      <c r="L782" s="12" t="s">
        <v>3277</v>
      </c>
      <c r="M782" s="13" t="s">
        <v>3278</v>
      </c>
      <c r="N782" s="14">
        <v>242456</v>
      </c>
    </row>
    <row r="783" spans="1:14" s="15" customFormat="1" ht="16.5" customHeight="1" x14ac:dyDescent="0.65">
      <c r="A783" s="7">
        <v>782</v>
      </c>
      <c r="B783" s="8" t="s">
        <v>11</v>
      </c>
      <c r="C783" s="9" t="s">
        <v>3279</v>
      </c>
      <c r="D783" s="9" t="s">
        <v>7896</v>
      </c>
      <c r="E783" s="9" t="s">
        <v>7595</v>
      </c>
      <c r="F783" s="9" t="str">
        <f t="shared" si="12"/>
        <v>สาริศา กุ้งทอด ทอดมัน ลูกชิ้นทอด</v>
      </c>
      <c r="G783" s="10" t="s">
        <v>3265</v>
      </c>
      <c r="H783" s="9" t="s">
        <v>67</v>
      </c>
      <c r="I783" s="9" t="s">
        <v>1562</v>
      </c>
      <c r="J783" s="17" t="s">
        <v>3280</v>
      </c>
      <c r="K783" s="18" t="s">
        <v>3281</v>
      </c>
      <c r="L783" s="12" t="s">
        <v>3282</v>
      </c>
      <c r="M783" s="20" t="s">
        <v>3283</v>
      </c>
      <c r="N783" s="14">
        <v>242484</v>
      </c>
    </row>
    <row r="784" spans="1:14" s="15" customFormat="1" ht="16.5" customHeight="1" x14ac:dyDescent="0.65">
      <c r="A784" s="7">
        <v>783</v>
      </c>
      <c r="B784" s="8" t="s">
        <v>11</v>
      </c>
      <c r="C784" s="9" t="s">
        <v>3284</v>
      </c>
      <c r="D784" s="9" t="s">
        <v>7173</v>
      </c>
      <c r="E784" s="9" t="s">
        <v>7012</v>
      </c>
      <c r="F784" s="9" t="str">
        <f t="shared" si="12"/>
        <v>นงนุช หมึกย่าง กุ้งย่าง ปลาซาบะย่าง</v>
      </c>
      <c r="G784" s="10" t="s">
        <v>3265</v>
      </c>
      <c r="H784" s="9" t="s">
        <v>67</v>
      </c>
      <c r="I784" s="9" t="s">
        <v>189</v>
      </c>
      <c r="J784" s="17" t="s">
        <v>3285</v>
      </c>
      <c r="K784" s="18" t="s">
        <v>3286</v>
      </c>
      <c r="L784" s="12" t="s">
        <v>3287</v>
      </c>
      <c r="M784" s="13" t="s">
        <v>3288</v>
      </c>
      <c r="N784" s="14">
        <v>242458</v>
      </c>
    </row>
    <row r="785" spans="1:14" s="15" customFormat="1" ht="16.5" customHeight="1" x14ac:dyDescent="0.65">
      <c r="A785" s="7">
        <v>784</v>
      </c>
      <c r="B785" s="8" t="s">
        <v>11</v>
      </c>
      <c r="C785" s="9" t="s">
        <v>3289</v>
      </c>
      <c r="D785" s="9" t="s">
        <v>7897</v>
      </c>
      <c r="E785" s="9" t="s">
        <v>7595</v>
      </c>
      <c r="F785" s="9" t="str">
        <f t="shared" si="12"/>
        <v>วิมล ยำไข่แมงดา ยำหอยนางรม  ยำปลาดุกฟู</v>
      </c>
      <c r="G785" s="10" t="s">
        <v>3265</v>
      </c>
      <c r="H785" s="9" t="s">
        <v>67</v>
      </c>
      <c r="I785" s="9" t="s">
        <v>3290</v>
      </c>
      <c r="J785" s="17" t="s">
        <v>3291</v>
      </c>
      <c r="K785" s="18" t="s">
        <v>3292</v>
      </c>
      <c r="L785" s="12" t="s">
        <v>18</v>
      </c>
      <c r="M785" s="20" t="s">
        <v>3293</v>
      </c>
      <c r="N785" s="14">
        <v>242485</v>
      </c>
    </row>
    <row r="786" spans="1:14" s="15" customFormat="1" ht="16.5" customHeight="1" x14ac:dyDescent="0.65">
      <c r="A786" s="7">
        <v>785</v>
      </c>
      <c r="B786" s="8" t="s">
        <v>11</v>
      </c>
      <c r="C786" s="9" t="s">
        <v>3294</v>
      </c>
      <c r="D786" s="9" t="s">
        <v>7898</v>
      </c>
      <c r="E786" s="9" t="s">
        <v>7899</v>
      </c>
      <c r="F786" s="9" t="str">
        <f t="shared" si="12"/>
        <v>นาริน ปูนึ่ง กุ้งนึ่ง หอยแมลงภู่นึ่ง</v>
      </c>
      <c r="G786" s="10" t="s">
        <v>3265</v>
      </c>
      <c r="H786" s="9" t="s">
        <v>67</v>
      </c>
      <c r="I786" s="9" t="s">
        <v>331</v>
      </c>
      <c r="J786" s="24" t="s">
        <v>3295</v>
      </c>
      <c r="K786" s="18" t="s">
        <v>3296</v>
      </c>
      <c r="L786" s="12" t="s">
        <v>18</v>
      </c>
      <c r="M786" s="13" t="s">
        <v>3297</v>
      </c>
      <c r="N786" s="14">
        <v>242464</v>
      </c>
    </row>
    <row r="787" spans="1:14" s="15" customFormat="1" ht="16.5" customHeight="1" x14ac:dyDescent="0.65">
      <c r="A787" s="7">
        <v>786</v>
      </c>
      <c r="B787" s="8" t="s">
        <v>11</v>
      </c>
      <c r="C787" s="9" t="s">
        <v>3298</v>
      </c>
      <c r="D787" s="9" t="s">
        <v>7900</v>
      </c>
      <c r="E787" s="9" t="s">
        <v>7901</v>
      </c>
      <c r="F787" s="9" t="str">
        <f t="shared" si="12"/>
        <v>นันท์ณภัส น้ำแข็งเกล็ดหิมะ ข้าวโพดอบเนย ไอศครีม</v>
      </c>
      <c r="G787" s="10" t="s">
        <v>3265</v>
      </c>
      <c r="H787" s="9" t="s">
        <v>22</v>
      </c>
      <c r="I787" s="16" t="s">
        <v>3299</v>
      </c>
      <c r="J787" s="17" t="s">
        <v>3267</v>
      </c>
      <c r="K787" s="18" t="s">
        <v>3268</v>
      </c>
      <c r="L787" s="12" t="s">
        <v>3269</v>
      </c>
      <c r="M787" s="20" t="s">
        <v>3300</v>
      </c>
      <c r="N787" s="14">
        <v>242515</v>
      </c>
    </row>
    <row r="788" spans="1:14" s="15" customFormat="1" ht="16.5" customHeight="1" x14ac:dyDescent="0.65">
      <c r="A788" s="7">
        <v>787</v>
      </c>
      <c r="B788" s="8" t="s">
        <v>11</v>
      </c>
      <c r="C788" s="9" t="s">
        <v>919</v>
      </c>
      <c r="D788" s="9" t="s">
        <v>7084</v>
      </c>
      <c r="E788" s="9" t="s">
        <v>7074</v>
      </c>
      <c r="F788" s="9" t="str">
        <f t="shared" si="12"/>
        <v>ลภัสรดา เครื่องดื่ม ส้มตำ</v>
      </c>
      <c r="G788" s="10" t="s">
        <v>3265</v>
      </c>
      <c r="H788" s="9" t="s">
        <v>54</v>
      </c>
      <c r="I788" s="9" t="s">
        <v>55</v>
      </c>
      <c r="J788" s="17" t="s">
        <v>920</v>
      </c>
      <c r="K788" s="18" t="s">
        <v>279</v>
      </c>
      <c r="L788" s="12" t="s">
        <v>18</v>
      </c>
      <c r="M788" s="20" t="s">
        <v>3301</v>
      </c>
      <c r="N788" s="14">
        <v>242519</v>
      </c>
    </row>
    <row r="789" spans="1:14" s="15" customFormat="1" ht="16.5" customHeight="1" x14ac:dyDescent="0.65">
      <c r="A789" s="7">
        <v>788</v>
      </c>
      <c r="B789" s="8" t="s">
        <v>20</v>
      </c>
      <c r="C789" s="9" t="s">
        <v>3302</v>
      </c>
      <c r="D789" s="9" t="s">
        <v>7902</v>
      </c>
      <c r="E789" s="9" t="s">
        <v>7421</v>
      </c>
      <c r="F789" s="9" t="str">
        <f t="shared" si="12"/>
        <v>กัณพงศ์ อาหาร เครื่องดื่ม</v>
      </c>
      <c r="G789" s="10" t="s">
        <v>3303</v>
      </c>
      <c r="H789" s="9" t="s">
        <v>14</v>
      </c>
      <c r="I789" s="9" t="s">
        <v>15</v>
      </c>
      <c r="J789" s="17" t="s">
        <v>3304</v>
      </c>
      <c r="K789" s="18" t="s">
        <v>3305</v>
      </c>
      <c r="L789" s="12" t="s">
        <v>3306</v>
      </c>
      <c r="M789" s="20" t="s">
        <v>3307</v>
      </c>
      <c r="N789" s="14">
        <v>242514</v>
      </c>
    </row>
    <row r="790" spans="1:14" s="15" customFormat="1" ht="16.5" customHeight="1" x14ac:dyDescent="0.65">
      <c r="A790" s="7">
        <v>789</v>
      </c>
      <c r="B790" s="8" t="s">
        <v>39</v>
      </c>
      <c r="C790" s="9" t="s">
        <v>3308</v>
      </c>
      <c r="D790" s="9" t="s">
        <v>7903</v>
      </c>
      <c r="E790" s="9" t="s">
        <v>7904</v>
      </c>
      <c r="F790" s="9" t="str">
        <f t="shared" si="12"/>
        <v>พรพิมล ยำหอยนางรม ยำไข่แมงดา ยำปลากุแล</v>
      </c>
      <c r="G790" s="10" t="s">
        <v>3303</v>
      </c>
      <c r="H790" s="9" t="s">
        <v>67</v>
      </c>
      <c r="I790" s="16" t="s">
        <v>73</v>
      </c>
      <c r="J790" s="24" t="s">
        <v>3309</v>
      </c>
      <c r="K790" s="18" t="s">
        <v>3310</v>
      </c>
      <c r="L790" s="12" t="s">
        <v>3311</v>
      </c>
      <c r="M790" s="20" t="s">
        <v>3312</v>
      </c>
      <c r="N790" s="14">
        <v>242505</v>
      </c>
    </row>
    <row r="791" spans="1:14" s="15" customFormat="1" ht="16.5" customHeight="1" x14ac:dyDescent="0.65">
      <c r="A791" s="7">
        <v>790</v>
      </c>
      <c r="B791" s="8" t="s">
        <v>11</v>
      </c>
      <c r="C791" s="9" t="s">
        <v>3313</v>
      </c>
      <c r="D791" s="9" t="s">
        <v>7905</v>
      </c>
      <c r="E791" s="9" t="s">
        <v>7906</v>
      </c>
      <c r="F791" s="9" t="str">
        <f t="shared" si="12"/>
        <v>พูนสิน ข้าวโพดอบเนย เมี่ยงคำ เฟร้นฟรายด์</v>
      </c>
      <c r="G791" s="10" t="s">
        <v>3303</v>
      </c>
      <c r="H791" s="9" t="s">
        <v>67</v>
      </c>
      <c r="I791" s="9" t="s">
        <v>3314</v>
      </c>
      <c r="J791" s="17" t="s">
        <v>3315</v>
      </c>
      <c r="K791" s="18" t="s">
        <v>3316</v>
      </c>
      <c r="L791" s="12" t="s">
        <v>3317</v>
      </c>
      <c r="M791" s="20" t="s">
        <v>3318</v>
      </c>
      <c r="N791" s="14">
        <v>242494</v>
      </c>
    </row>
    <row r="792" spans="1:14" s="15" customFormat="1" ht="16.5" customHeight="1" x14ac:dyDescent="0.65">
      <c r="A792" s="7">
        <v>791</v>
      </c>
      <c r="B792" s="8" t="s">
        <v>11</v>
      </c>
      <c r="C792" s="9" t="s">
        <v>3319</v>
      </c>
      <c r="D792" s="9" t="s">
        <v>7345</v>
      </c>
      <c r="E792" s="9" t="s">
        <v>7907</v>
      </c>
      <c r="F792" s="9" t="str">
        <f t="shared" si="12"/>
        <v>วัลภา น้ำผลไม้ปั่น กาแฟโบราณ</v>
      </c>
      <c r="G792" s="10" t="s">
        <v>3303</v>
      </c>
      <c r="H792" s="9" t="s">
        <v>67</v>
      </c>
      <c r="I792" s="9" t="s">
        <v>3320</v>
      </c>
      <c r="J792" s="17" t="s">
        <v>3321</v>
      </c>
      <c r="K792" s="18" t="s">
        <v>3322</v>
      </c>
      <c r="L792" s="12" t="s">
        <v>18</v>
      </c>
      <c r="M792" s="20" t="s">
        <v>3323</v>
      </c>
      <c r="N792" s="14">
        <v>242519</v>
      </c>
    </row>
    <row r="793" spans="1:14" s="15" customFormat="1" ht="16.5" customHeight="1" x14ac:dyDescent="0.65">
      <c r="A793" s="7">
        <v>792</v>
      </c>
      <c r="B793" s="8" t="s">
        <v>11</v>
      </c>
      <c r="C793" s="9" t="s">
        <v>3324</v>
      </c>
      <c r="D793" s="9" t="s">
        <v>7212</v>
      </c>
      <c r="E793" s="9" t="s">
        <v>7906</v>
      </c>
      <c r="F793" s="9" t="str">
        <f t="shared" si="12"/>
        <v>สมทรง กุ้งทอด ปูทอด ลูกชิ้นทอด</v>
      </c>
      <c r="G793" s="10" t="s">
        <v>3303</v>
      </c>
      <c r="H793" s="9" t="s">
        <v>67</v>
      </c>
      <c r="I793" s="9" t="s">
        <v>3325</v>
      </c>
      <c r="J793" s="17" t="s">
        <v>3326</v>
      </c>
      <c r="K793" s="18" t="s">
        <v>3327</v>
      </c>
      <c r="L793" s="12" t="s">
        <v>3328</v>
      </c>
      <c r="M793" s="20" t="s">
        <v>3329</v>
      </c>
      <c r="N793" s="14">
        <v>242488</v>
      </c>
    </row>
    <row r="794" spans="1:14" s="15" customFormat="1" ht="16.5" customHeight="1" x14ac:dyDescent="0.65">
      <c r="A794" s="7">
        <v>793</v>
      </c>
      <c r="B794" s="8" t="s">
        <v>11</v>
      </c>
      <c r="C794" s="9" t="s">
        <v>3330</v>
      </c>
      <c r="D794" s="9" t="s">
        <v>7908</v>
      </c>
      <c r="E794" s="9" t="s">
        <v>7909</v>
      </c>
      <c r="F794" s="9" t="str">
        <f t="shared" si="12"/>
        <v>สุมิตตา ปูนึ่ง กุ้งนึ่ง หอยแมลงภู่นึ่ง</v>
      </c>
      <c r="G794" s="10" t="s">
        <v>3303</v>
      </c>
      <c r="H794" s="9" t="s">
        <v>67</v>
      </c>
      <c r="I794" s="9" t="s">
        <v>331</v>
      </c>
      <c r="J794" s="17" t="s">
        <v>3331</v>
      </c>
      <c r="K794" s="18" t="s">
        <v>3332</v>
      </c>
      <c r="L794" s="12" t="s">
        <v>3333</v>
      </c>
      <c r="M794" s="20" t="s">
        <v>3334</v>
      </c>
      <c r="N794" s="14">
        <v>242506</v>
      </c>
    </row>
    <row r="795" spans="1:14" s="15" customFormat="1" ht="16.5" customHeight="1" x14ac:dyDescent="0.65">
      <c r="A795" s="7">
        <v>794</v>
      </c>
      <c r="B795" s="8" t="s">
        <v>11</v>
      </c>
      <c r="C795" s="9" t="s">
        <v>3335</v>
      </c>
      <c r="D795" s="9" t="s">
        <v>7170</v>
      </c>
      <c r="E795" s="9" t="s">
        <v>7910</v>
      </c>
      <c r="F795" s="9" t="str">
        <f t="shared" si="12"/>
        <v>วันเพ็ญ หมึกย่าง หอยแครงย่าง กุ้งย่าง</v>
      </c>
      <c r="G795" s="10" t="s">
        <v>3303</v>
      </c>
      <c r="H795" s="9" t="s">
        <v>67</v>
      </c>
      <c r="I795" s="16" t="s">
        <v>3225</v>
      </c>
      <c r="J795" s="17" t="s">
        <v>3336</v>
      </c>
      <c r="K795" s="18" t="s">
        <v>3337</v>
      </c>
      <c r="L795" s="12" t="s">
        <v>3338</v>
      </c>
      <c r="M795" s="20" t="s">
        <v>3339</v>
      </c>
      <c r="N795" s="14">
        <v>242491</v>
      </c>
    </row>
    <row r="796" spans="1:14" s="15" customFormat="1" ht="16.5" customHeight="1" x14ac:dyDescent="0.65">
      <c r="A796" s="7">
        <v>795</v>
      </c>
      <c r="B796" s="8" t="s">
        <v>39</v>
      </c>
      <c r="C796" s="9" t="s">
        <v>3340</v>
      </c>
      <c r="D796" s="9" t="s">
        <v>7911</v>
      </c>
      <c r="E796" s="9" t="s">
        <v>7912</v>
      </c>
      <c r="F796" s="9" t="str">
        <f t="shared" si="12"/>
        <v>ยุพดี เครื่องดื่ม ส้มตำ</v>
      </c>
      <c r="G796" s="10" t="s">
        <v>3303</v>
      </c>
      <c r="H796" s="9" t="s">
        <v>54</v>
      </c>
      <c r="I796" s="9" t="s">
        <v>55</v>
      </c>
      <c r="J796" s="17" t="s">
        <v>3341</v>
      </c>
      <c r="K796" s="18" t="s">
        <v>3342</v>
      </c>
      <c r="L796" s="12" t="s">
        <v>2639</v>
      </c>
      <c r="M796" s="20" t="s">
        <v>3343</v>
      </c>
      <c r="N796" s="14">
        <v>242515</v>
      </c>
    </row>
    <row r="797" spans="1:14" s="15" customFormat="1" ht="16.5" customHeight="1" x14ac:dyDescent="0.65">
      <c r="A797" s="7">
        <v>796</v>
      </c>
      <c r="B797" s="8" t="s">
        <v>11</v>
      </c>
      <c r="C797" s="9" t="s">
        <v>3344</v>
      </c>
      <c r="D797" s="9" t="s">
        <v>7913</v>
      </c>
      <c r="E797" s="9" t="s">
        <v>7914</v>
      </c>
      <c r="F797" s="9" t="str">
        <f t="shared" si="12"/>
        <v>สุดารัตน์ ไก่ย่าง</v>
      </c>
      <c r="G797" s="10" t="s">
        <v>3345</v>
      </c>
      <c r="H797" s="9" t="s">
        <v>105</v>
      </c>
      <c r="I797" s="9" t="s">
        <v>106</v>
      </c>
      <c r="J797" s="17" t="s">
        <v>3346</v>
      </c>
      <c r="K797" s="18" t="s">
        <v>3347</v>
      </c>
      <c r="L797" s="12" t="s">
        <v>3348</v>
      </c>
      <c r="M797" s="13" t="s">
        <v>3349</v>
      </c>
      <c r="N797" s="14">
        <v>242487</v>
      </c>
    </row>
    <row r="798" spans="1:14" s="15" customFormat="1" ht="16.5" customHeight="1" x14ac:dyDescent="0.65">
      <c r="A798" s="7">
        <v>797</v>
      </c>
      <c r="B798" s="8" t="s">
        <v>20</v>
      </c>
      <c r="C798" s="9" t="s">
        <v>3137</v>
      </c>
      <c r="D798" s="9" t="s">
        <v>7864</v>
      </c>
      <c r="E798" s="9" t="s">
        <v>7141</v>
      </c>
      <c r="F798" s="9" t="str">
        <f t="shared" si="12"/>
        <v>เอกศักดิ์ ของที่ระลึก</v>
      </c>
      <c r="G798" s="10" t="s">
        <v>3345</v>
      </c>
      <c r="H798" s="9" t="s">
        <v>99</v>
      </c>
      <c r="I798" s="9" t="s">
        <v>100</v>
      </c>
      <c r="J798" s="17" t="s">
        <v>3139</v>
      </c>
      <c r="K798" s="18" t="s">
        <v>3140</v>
      </c>
      <c r="L798" s="12" t="s">
        <v>18</v>
      </c>
      <c r="M798" s="20" t="s">
        <v>3350</v>
      </c>
      <c r="N798" s="14">
        <v>242484</v>
      </c>
    </row>
    <row r="799" spans="1:14" s="15" customFormat="1" ht="16.5" customHeight="1" x14ac:dyDescent="0.65">
      <c r="A799" s="7">
        <v>798</v>
      </c>
      <c r="B799" s="8" t="s">
        <v>11</v>
      </c>
      <c r="C799" s="9" t="s">
        <v>3351</v>
      </c>
      <c r="D799" s="9" t="s">
        <v>7253</v>
      </c>
      <c r="E799" s="9" t="s">
        <v>7385</v>
      </c>
      <c r="F799" s="9" t="str">
        <f t="shared" si="12"/>
        <v xml:space="preserve">นิภา หอยแมลงภู่นึ่ง ปูนึ่ง กุ้งนึ่ง </v>
      </c>
      <c r="G799" s="10" t="s">
        <v>3345</v>
      </c>
      <c r="H799" s="9" t="s">
        <v>67</v>
      </c>
      <c r="I799" s="9" t="s">
        <v>769</v>
      </c>
      <c r="J799" s="17" t="s">
        <v>3352</v>
      </c>
      <c r="K799" s="18" t="s">
        <v>3353</v>
      </c>
      <c r="L799" s="12" t="s">
        <v>3354</v>
      </c>
      <c r="M799" s="20" t="s">
        <v>3355</v>
      </c>
      <c r="N799" s="14">
        <v>242491</v>
      </c>
    </row>
    <row r="800" spans="1:14" s="15" customFormat="1" ht="16.5" customHeight="1" x14ac:dyDescent="0.65">
      <c r="A800" s="7">
        <v>799</v>
      </c>
      <c r="B800" s="8" t="s">
        <v>39</v>
      </c>
      <c r="C800" s="9" t="s">
        <v>3356</v>
      </c>
      <c r="D800" s="9" t="s">
        <v>7915</v>
      </c>
      <c r="E800" s="9" t="s">
        <v>7916</v>
      </c>
      <c r="F800" s="9" t="str">
        <f t="shared" si="12"/>
        <v>ลำจวน หมึกย่าง ปลาซาบะย่าง หอยแครงย่าง</v>
      </c>
      <c r="G800" s="10" t="s">
        <v>3345</v>
      </c>
      <c r="H800" s="9" t="s">
        <v>67</v>
      </c>
      <c r="I800" s="9" t="s">
        <v>79</v>
      </c>
      <c r="J800" s="17" t="s">
        <v>3357</v>
      </c>
      <c r="K800" s="18" t="s">
        <v>3358</v>
      </c>
      <c r="L800" s="12" t="s">
        <v>3359</v>
      </c>
      <c r="M800" s="20" t="s">
        <v>3360</v>
      </c>
      <c r="N800" s="14">
        <v>242477</v>
      </c>
    </row>
    <row r="801" spans="1:14" s="15" customFormat="1" ht="16.5" customHeight="1" x14ac:dyDescent="0.65">
      <c r="A801" s="7">
        <v>800</v>
      </c>
      <c r="B801" s="8" t="s">
        <v>39</v>
      </c>
      <c r="C801" s="9" t="s">
        <v>3361</v>
      </c>
      <c r="D801" s="9" t="s">
        <v>7917</v>
      </c>
      <c r="E801" s="9" t="s">
        <v>7918</v>
      </c>
      <c r="F801" s="9" t="str">
        <f t="shared" si="12"/>
        <v>มุกดา ยำหอยนางรม ยำไข่แมงดา ยำปลาดุกฟู</v>
      </c>
      <c r="G801" s="10" t="s">
        <v>3345</v>
      </c>
      <c r="H801" s="9" t="s">
        <v>67</v>
      </c>
      <c r="I801" s="9" t="s">
        <v>28</v>
      </c>
      <c r="J801" s="24" t="s">
        <v>3362</v>
      </c>
      <c r="K801" s="18" t="s">
        <v>3363</v>
      </c>
      <c r="L801" s="12" t="s">
        <v>3364</v>
      </c>
      <c r="M801" s="13" t="s">
        <v>3365</v>
      </c>
      <c r="N801" s="14">
        <v>242477</v>
      </c>
    </row>
    <row r="802" spans="1:14" s="15" customFormat="1" ht="16.5" customHeight="1" x14ac:dyDescent="0.65">
      <c r="A802" s="7">
        <v>801</v>
      </c>
      <c r="B802" s="8" t="s">
        <v>39</v>
      </c>
      <c r="C802" s="9" t="s">
        <v>3366</v>
      </c>
      <c r="D802" s="9" t="s">
        <v>7653</v>
      </c>
      <c r="E802" s="9" t="s">
        <v>7654</v>
      </c>
      <c r="F802" s="9" t="str">
        <f t="shared" si="12"/>
        <v>นิชาภา เครื่องดื่ม ส้มตำ</v>
      </c>
      <c r="G802" s="10" t="s">
        <v>3345</v>
      </c>
      <c r="H802" s="9" t="s">
        <v>54</v>
      </c>
      <c r="I802" s="9" t="s">
        <v>55</v>
      </c>
      <c r="J802" s="17" t="s">
        <v>2272</v>
      </c>
      <c r="K802" s="18" t="s">
        <v>2273</v>
      </c>
      <c r="L802" s="12" t="s">
        <v>3367</v>
      </c>
      <c r="M802" s="20" t="s">
        <v>3368</v>
      </c>
      <c r="N802" s="14">
        <v>242499</v>
      </c>
    </row>
    <row r="803" spans="1:14" s="15" customFormat="1" ht="16.5" customHeight="1" x14ac:dyDescent="0.65">
      <c r="A803" s="7">
        <v>802</v>
      </c>
      <c r="B803" s="8" t="s">
        <v>11</v>
      </c>
      <c r="C803" s="9" t="s">
        <v>3369</v>
      </c>
      <c r="D803" s="9" t="s">
        <v>7919</v>
      </c>
      <c r="E803" s="9" t="s">
        <v>7920</v>
      </c>
      <c r="F803" s="9" t="str">
        <f t="shared" si="12"/>
        <v>เรวดี อาหาร เครื่องดื่ม</v>
      </c>
      <c r="G803" s="10" t="s">
        <v>3370</v>
      </c>
      <c r="H803" s="9" t="s">
        <v>14</v>
      </c>
      <c r="I803" s="9" t="s">
        <v>15</v>
      </c>
      <c r="J803" s="17" t="s">
        <v>3371</v>
      </c>
      <c r="K803" s="18" t="s">
        <v>3372</v>
      </c>
      <c r="L803" s="25" t="s">
        <v>18</v>
      </c>
      <c r="M803" s="13" t="s">
        <v>3373</v>
      </c>
      <c r="N803" s="14">
        <v>242450</v>
      </c>
    </row>
    <row r="804" spans="1:14" s="15" customFormat="1" ht="16.5" customHeight="1" x14ac:dyDescent="0.65">
      <c r="A804" s="7">
        <v>803</v>
      </c>
      <c r="B804" s="8" t="s">
        <v>39</v>
      </c>
      <c r="C804" s="9" t="s">
        <v>3374</v>
      </c>
      <c r="D804" s="9" t="s">
        <v>7921</v>
      </c>
      <c r="E804" s="9" t="s">
        <v>7176</v>
      </c>
      <c r="F804" s="9" t="str">
        <f t="shared" si="12"/>
        <v>สำรวย ยำหอยนางรม ยำไข่แมงดา ยำปลากุแล</v>
      </c>
      <c r="G804" s="10" t="s">
        <v>3370</v>
      </c>
      <c r="H804" s="9" t="s">
        <v>67</v>
      </c>
      <c r="I804" s="16" t="s">
        <v>73</v>
      </c>
      <c r="J804" s="17" t="s">
        <v>3375</v>
      </c>
      <c r="K804" s="18" t="s">
        <v>3376</v>
      </c>
      <c r="L804" s="12" t="s">
        <v>3377</v>
      </c>
      <c r="M804" s="13" t="s">
        <v>3378</v>
      </c>
      <c r="N804" s="14">
        <v>242477</v>
      </c>
    </row>
    <row r="805" spans="1:14" s="15" customFormat="1" ht="16.5" customHeight="1" x14ac:dyDescent="0.65">
      <c r="A805" s="7">
        <v>804</v>
      </c>
      <c r="B805" s="8" t="s">
        <v>39</v>
      </c>
      <c r="C805" s="9" t="s">
        <v>3379</v>
      </c>
      <c r="D805" s="9" t="s">
        <v>7922</v>
      </c>
      <c r="E805" s="9" t="s">
        <v>7923</v>
      </c>
      <c r="F805" s="9" t="str">
        <f t="shared" si="12"/>
        <v>กอบกุล หอยแมลงภู่นึ่ง ปูนึ่ง หอยแครงลวก</v>
      </c>
      <c r="G805" s="10" t="s">
        <v>3370</v>
      </c>
      <c r="H805" s="9" t="s">
        <v>67</v>
      </c>
      <c r="I805" s="9" t="s">
        <v>3380</v>
      </c>
      <c r="J805" s="17" t="s">
        <v>3381</v>
      </c>
      <c r="K805" s="18" t="s">
        <v>3382</v>
      </c>
      <c r="L805" s="12" t="s">
        <v>18</v>
      </c>
      <c r="M805" s="20" t="s">
        <v>3383</v>
      </c>
      <c r="N805" s="14">
        <v>242487</v>
      </c>
    </row>
    <row r="806" spans="1:14" s="15" customFormat="1" ht="16.5" customHeight="1" x14ac:dyDescent="0.65">
      <c r="A806" s="7">
        <v>805</v>
      </c>
      <c r="B806" s="8" t="s">
        <v>39</v>
      </c>
      <c r="C806" s="9" t="s">
        <v>3384</v>
      </c>
      <c r="D806" s="9" t="s">
        <v>7045</v>
      </c>
      <c r="E806" s="9" t="s">
        <v>7924</v>
      </c>
      <c r="F806" s="9" t="str">
        <f t="shared" si="12"/>
        <v>สมใจ หมึกย่าง กุ้งย่าง ปลาซาบะย่าง</v>
      </c>
      <c r="G806" s="10" t="s">
        <v>3370</v>
      </c>
      <c r="H806" s="9" t="s">
        <v>67</v>
      </c>
      <c r="I806" s="9" t="s">
        <v>189</v>
      </c>
      <c r="J806" s="17" t="s">
        <v>3385</v>
      </c>
      <c r="K806" s="18" t="s">
        <v>3386</v>
      </c>
      <c r="L806" s="12" t="s">
        <v>3387</v>
      </c>
      <c r="M806" s="20" t="s">
        <v>3388</v>
      </c>
      <c r="N806" s="14">
        <v>242488</v>
      </c>
    </row>
    <row r="807" spans="1:14" s="15" customFormat="1" ht="16.5" customHeight="1" x14ac:dyDescent="0.65">
      <c r="A807" s="7">
        <v>806</v>
      </c>
      <c r="B807" s="8" t="s">
        <v>11</v>
      </c>
      <c r="C807" s="9" t="s">
        <v>3389</v>
      </c>
      <c r="D807" s="9" t="s">
        <v>7925</v>
      </c>
      <c r="E807" s="9" t="s">
        <v>7847</v>
      </c>
      <c r="F807" s="9" t="str">
        <f t="shared" si="12"/>
        <v>วันทนาพร ไก่ย่าง</v>
      </c>
      <c r="G807" s="10" t="s">
        <v>3370</v>
      </c>
      <c r="H807" s="9" t="s">
        <v>105</v>
      </c>
      <c r="I807" s="9" t="s">
        <v>106</v>
      </c>
      <c r="J807" s="17" t="s">
        <v>3390</v>
      </c>
      <c r="K807" s="18" t="s">
        <v>3391</v>
      </c>
      <c r="L807" s="12" t="s">
        <v>3392</v>
      </c>
      <c r="M807" s="13" t="s">
        <v>3393</v>
      </c>
      <c r="N807" s="14">
        <v>242460</v>
      </c>
    </row>
    <row r="808" spans="1:14" s="15" customFormat="1" ht="16.5" customHeight="1" x14ac:dyDescent="0.65">
      <c r="A808" s="7">
        <v>807</v>
      </c>
      <c r="B808" s="8" t="s">
        <v>11</v>
      </c>
      <c r="C808" s="9" t="s">
        <v>3319</v>
      </c>
      <c r="D808" s="9" t="s">
        <v>7345</v>
      </c>
      <c r="E808" s="9" t="s">
        <v>7907</v>
      </c>
      <c r="F808" s="9" t="str">
        <f t="shared" si="12"/>
        <v>วัลภา กุ้งทอด ปูทอด</v>
      </c>
      <c r="G808" s="10" t="s">
        <v>3370</v>
      </c>
      <c r="H808" s="9" t="s">
        <v>67</v>
      </c>
      <c r="I808" s="9" t="s">
        <v>3394</v>
      </c>
      <c r="J808" s="17" t="s">
        <v>3321</v>
      </c>
      <c r="K808" s="18" t="s">
        <v>3322</v>
      </c>
      <c r="L808" s="12" t="s">
        <v>3395</v>
      </c>
      <c r="M808" s="20" t="s">
        <v>3396</v>
      </c>
      <c r="N808" s="14">
        <v>242519</v>
      </c>
    </row>
    <row r="809" spans="1:14" s="15" customFormat="1" ht="16.5" customHeight="1" x14ac:dyDescent="0.65">
      <c r="A809" s="7">
        <v>808</v>
      </c>
      <c r="B809" s="8" t="s">
        <v>11</v>
      </c>
      <c r="C809" s="9" t="s">
        <v>2659</v>
      </c>
      <c r="D809" s="9" t="s">
        <v>7279</v>
      </c>
      <c r="E809" s="9" t="s">
        <v>7091</v>
      </c>
      <c r="F809" s="9" t="str">
        <f t="shared" si="12"/>
        <v>ประยงค์ เครื่องดื่ม ส้มตำ</v>
      </c>
      <c r="G809" s="10" t="s">
        <v>3370</v>
      </c>
      <c r="H809" s="9" t="s">
        <v>54</v>
      </c>
      <c r="I809" s="9" t="s">
        <v>55</v>
      </c>
      <c r="J809" s="17" t="s">
        <v>2602</v>
      </c>
      <c r="K809" s="18" t="s">
        <v>2660</v>
      </c>
      <c r="L809" s="12" t="s">
        <v>3397</v>
      </c>
      <c r="M809" s="20" t="s">
        <v>3398</v>
      </c>
      <c r="N809" s="14">
        <v>242486</v>
      </c>
    </row>
    <row r="810" spans="1:14" s="15" customFormat="1" ht="16.5" customHeight="1" x14ac:dyDescent="0.65">
      <c r="A810" s="7">
        <v>809</v>
      </c>
      <c r="B810" s="8" t="s">
        <v>11</v>
      </c>
      <c r="C810" s="9" t="s">
        <v>3399</v>
      </c>
      <c r="D810" s="9" t="s">
        <v>7173</v>
      </c>
      <c r="E810" s="9" t="s">
        <v>7090</v>
      </c>
      <c r="F810" s="9" t="str">
        <f t="shared" si="12"/>
        <v>นงนุช กุ้งทอด ปูทอด ปลาไข่ทอด ทอดมัน แค็ปหมู</v>
      </c>
      <c r="G810" s="26" t="s">
        <v>3400</v>
      </c>
      <c r="H810" s="9" t="s">
        <v>22</v>
      </c>
      <c r="I810" s="40" t="s">
        <v>3401</v>
      </c>
      <c r="J810" s="17" t="s">
        <v>3402</v>
      </c>
      <c r="K810" s="18" t="s">
        <v>3403</v>
      </c>
      <c r="L810" s="12" t="s">
        <v>3404</v>
      </c>
      <c r="M810" s="13" t="s">
        <v>3405</v>
      </c>
      <c r="N810" s="14">
        <v>242478</v>
      </c>
    </row>
    <row r="811" spans="1:14" s="15" customFormat="1" ht="16.5" customHeight="1" x14ac:dyDescent="0.65">
      <c r="A811" s="7">
        <v>810</v>
      </c>
      <c r="B811" s="8" t="s">
        <v>39</v>
      </c>
      <c r="C811" s="9" t="s">
        <v>631</v>
      </c>
      <c r="D811" s="9" t="s">
        <v>7198</v>
      </c>
      <c r="E811" s="9" t="s">
        <v>7199</v>
      </c>
      <c r="F811" s="9" t="str">
        <f t="shared" si="12"/>
        <v>มานิต ของที่ระลึก</v>
      </c>
      <c r="G811" s="26" t="s">
        <v>3400</v>
      </c>
      <c r="H811" s="9" t="s">
        <v>99</v>
      </c>
      <c r="I811" s="9" t="s">
        <v>100</v>
      </c>
      <c r="J811" s="17" t="s">
        <v>632</v>
      </c>
      <c r="K811" s="18" t="s">
        <v>633</v>
      </c>
      <c r="L811" s="19" t="s">
        <v>3406</v>
      </c>
      <c r="M811" s="20" t="s">
        <v>3407</v>
      </c>
      <c r="N811" s="14">
        <v>242513</v>
      </c>
    </row>
    <row r="812" spans="1:14" s="15" customFormat="1" ht="16.5" customHeight="1" x14ac:dyDescent="0.65">
      <c r="A812" s="7">
        <v>811</v>
      </c>
      <c r="B812" s="8" t="s">
        <v>11</v>
      </c>
      <c r="C812" s="9" t="s">
        <v>3408</v>
      </c>
      <c r="D812" s="9" t="s">
        <v>7288</v>
      </c>
      <c r="E812" s="9" t="s">
        <v>7411</v>
      </c>
      <c r="F812" s="9" t="str">
        <f t="shared" si="12"/>
        <v>วราภรณ์ เครื่องดื่ม</v>
      </c>
      <c r="G812" s="26" t="s">
        <v>3400</v>
      </c>
      <c r="H812" s="9" t="s">
        <v>22</v>
      </c>
      <c r="I812" s="9" t="s">
        <v>569</v>
      </c>
      <c r="J812" s="17" t="s">
        <v>3409</v>
      </c>
      <c r="K812" s="18" t="s">
        <v>1842</v>
      </c>
      <c r="L812" s="19" t="s">
        <v>3410</v>
      </c>
      <c r="M812" s="20" t="s">
        <v>3411</v>
      </c>
      <c r="N812" s="14">
        <v>242484</v>
      </c>
    </row>
    <row r="813" spans="1:14" s="15" customFormat="1" ht="16.5" customHeight="1" x14ac:dyDescent="0.65">
      <c r="A813" s="7">
        <v>812</v>
      </c>
      <c r="B813" s="8" t="s">
        <v>11</v>
      </c>
      <c r="C813" s="9" t="s">
        <v>3408</v>
      </c>
      <c r="D813" s="9" t="s">
        <v>7288</v>
      </c>
      <c r="E813" s="9" t="s">
        <v>7411</v>
      </c>
      <c r="F813" s="9" t="str">
        <f t="shared" si="12"/>
        <v>วราภรณ์ ส้มตำ</v>
      </c>
      <c r="G813" s="26" t="s">
        <v>3400</v>
      </c>
      <c r="H813" s="9" t="s">
        <v>22</v>
      </c>
      <c r="I813" s="9" t="s">
        <v>163</v>
      </c>
      <c r="J813" s="17">
        <v>899347913</v>
      </c>
      <c r="K813" s="18" t="s">
        <v>1842</v>
      </c>
      <c r="L813" s="19" t="s">
        <v>3410</v>
      </c>
      <c r="M813" s="20" t="s">
        <v>3412</v>
      </c>
      <c r="N813" s="14">
        <v>242484</v>
      </c>
    </row>
    <row r="814" spans="1:14" s="15" customFormat="1" ht="16.5" customHeight="1" x14ac:dyDescent="0.65">
      <c r="A814" s="7">
        <v>813</v>
      </c>
      <c r="B814" s="8" t="s">
        <v>39</v>
      </c>
      <c r="C814" s="9" t="s">
        <v>3413</v>
      </c>
      <c r="D814" s="9" t="s">
        <v>7926</v>
      </c>
      <c r="E814" s="9" t="s">
        <v>7685</v>
      </c>
      <c r="F814" s="9" t="str">
        <f t="shared" si="12"/>
        <v>แตงอ่อน ไก่ย่าง</v>
      </c>
      <c r="G814" s="26" t="s">
        <v>3400</v>
      </c>
      <c r="H814" s="9" t="s">
        <v>105</v>
      </c>
      <c r="I814" s="9" t="s">
        <v>106</v>
      </c>
      <c r="J814" s="17" t="s">
        <v>3414</v>
      </c>
      <c r="K814" s="18" t="s">
        <v>3415</v>
      </c>
      <c r="L814" s="18" t="s">
        <v>3416</v>
      </c>
      <c r="M814" s="13" t="s">
        <v>3417</v>
      </c>
      <c r="N814" s="14">
        <v>242456</v>
      </c>
    </row>
    <row r="815" spans="1:14" s="15" customFormat="1" ht="16.5" customHeight="1" x14ac:dyDescent="0.65">
      <c r="A815" s="7">
        <v>814</v>
      </c>
      <c r="B815" s="8" t="s">
        <v>20</v>
      </c>
      <c r="C815" s="9" t="s">
        <v>3418</v>
      </c>
      <c r="D815" s="9" t="s">
        <v>7927</v>
      </c>
      <c r="E815" s="9" t="s">
        <v>7438</v>
      </c>
      <c r="F815" s="9" t="str">
        <f t="shared" si="12"/>
        <v>มณเฑียร เสื้อผ้า</v>
      </c>
      <c r="G815" s="26" t="s">
        <v>3400</v>
      </c>
      <c r="H815" s="9" t="s">
        <v>270</v>
      </c>
      <c r="I815" s="9" t="s">
        <v>271</v>
      </c>
      <c r="J815" s="24" t="s">
        <v>3419</v>
      </c>
      <c r="K815" s="18" t="s">
        <v>1421</v>
      </c>
      <c r="L815" s="19" t="s">
        <v>3420</v>
      </c>
      <c r="M815" s="20" t="s">
        <v>3421</v>
      </c>
      <c r="N815" s="14">
        <v>242521</v>
      </c>
    </row>
    <row r="816" spans="1:14" s="15" customFormat="1" ht="16.5" customHeight="1" x14ac:dyDescent="0.65">
      <c r="A816" s="7">
        <v>815</v>
      </c>
      <c r="B816" s="8" t="s">
        <v>39</v>
      </c>
      <c r="C816" s="9" t="s">
        <v>3422</v>
      </c>
      <c r="D816" s="9" t="s">
        <v>7928</v>
      </c>
      <c r="E816" s="9" t="s">
        <v>7929</v>
      </c>
      <c r="F816" s="9" t="str">
        <f t="shared" si="12"/>
        <v xml:space="preserve">ทองไหว หมึกย่าง ลูกชิ้นย่าง ข้าวเหนียวหมู    </v>
      </c>
      <c r="G816" s="26" t="s">
        <v>3400</v>
      </c>
      <c r="H816" s="9" t="s">
        <v>22</v>
      </c>
      <c r="I816" s="9" t="s">
        <v>3423</v>
      </c>
      <c r="J816" s="17" t="s">
        <v>3424</v>
      </c>
      <c r="K816" s="18" t="s">
        <v>3425</v>
      </c>
      <c r="L816" s="19" t="s">
        <v>3426</v>
      </c>
      <c r="M816" s="13" t="s">
        <v>3427</v>
      </c>
      <c r="N816" s="14">
        <v>242456</v>
      </c>
    </row>
    <row r="817" spans="1:14" s="15" customFormat="1" ht="16.5" customHeight="1" x14ac:dyDescent="0.65">
      <c r="A817" s="7">
        <v>816</v>
      </c>
      <c r="B817" s="8" t="s">
        <v>39</v>
      </c>
      <c r="C817" s="9" t="s">
        <v>3428</v>
      </c>
      <c r="D817" s="9" t="s">
        <v>7402</v>
      </c>
      <c r="E817" s="9" t="s">
        <v>7099</v>
      </c>
      <c r="F817" s="9" t="str">
        <f t="shared" si="12"/>
        <v>วัชรี อาหารทะเลแห้ง</v>
      </c>
      <c r="G817" s="26" t="s">
        <v>3400</v>
      </c>
      <c r="H817" s="9" t="s">
        <v>22</v>
      </c>
      <c r="I817" s="9" t="s">
        <v>463</v>
      </c>
      <c r="J817" s="17" t="s">
        <v>3429</v>
      </c>
      <c r="K817" s="18" t="s">
        <v>3430</v>
      </c>
      <c r="L817" s="12" t="s">
        <v>18</v>
      </c>
      <c r="M817" s="20" t="s">
        <v>3431</v>
      </c>
      <c r="N817" s="14">
        <v>242479</v>
      </c>
    </row>
    <row r="818" spans="1:14" s="15" customFormat="1" ht="16.5" customHeight="1" x14ac:dyDescent="0.65">
      <c r="A818" s="7">
        <v>817</v>
      </c>
      <c r="B818" s="8" t="s">
        <v>20</v>
      </c>
      <c r="C818" s="9" t="s">
        <v>3432</v>
      </c>
      <c r="D818" s="9" t="s">
        <v>7930</v>
      </c>
      <c r="E818" s="9" t="s">
        <v>7654</v>
      </c>
      <c r="F818" s="9" t="str">
        <f t="shared" si="12"/>
        <v>ณรงค์ ไก่ย่าง</v>
      </c>
      <c r="G818" s="26" t="s">
        <v>3400</v>
      </c>
      <c r="H818" s="9" t="s">
        <v>105</v>
      </c>
      <c r="I818" s="9" t="s">
        <v>106</v>
      </c>
      <c r="J818" s="17" t="s">
        <v>3433</v>
      </c>
      <c r="K818" s="18" t="s">
        <v>3434</v>
      </c>
      <c r="L818" s="19" t="s">
        <v>3435</v>
      </c>
      <c r="M818" s="13" t="s">
        <v>3436</v>
      </c>
      <c r="N818" s="14">
        <v>242438</v>
      </c>
    </row>
    <row r="819" spans="1:14" s="15" customFormat="1" ht="16.5" customHeight="1" x14ac:dyDescent="0.65">
      <c r="A819" s="7">
        <v>818</v>
      </c>
      <c r="B819" s="8" t="s">
        <v>20</v>
      </c>
      <c r="C819" s="9" t="s">
        <v>3437</v>
      </c>
      <c r="D819" s="9" t="s">
        <v>7931</v>
      </c>
      <c r="E819" s="9" t="s">
        <v>7022</v>
      </c>
      <c r="F819" s="9" t="str">
        <f t="shared" si="12"/>
        <v>จีรพงษ์ ของที่ระลึก</v>
      </c>
      <c r="G819" s="26" t="s">
        <v>3400</v>
      </c>
      <c r="H819" s="9" t="s">
        <v>99</v>
      </c>
      <c r="I819" s="9" t="s">
        <v>100</v>
      </c>
      <c r="J819" s="17" t="s">
        <v>3438</v>
      </c>
      <c r="K819" s="18" t="s">
        <v>3439</v>
      </c>
      <c r="L819" s="19" t="s">
        <v>3440</v>
      </c>
      <c r="M819" s="20" t="s">
        <v>3441</v>
      </c>
      <c r="N819" s="14">
        <v>242479</v>
      </c>
    </row>
    <row r="820" spans="1:14" s="15" customFormat="1" ht="16.5" customHeight="1" x14ac:dyDescent="0.65">
      <c r="A820" s="7">
        <v>819</v>
      </c>
      <c r="B820" s="8" t="s">
        <v>39</v>
      </c>
      <c r="C820" s="9" t="s">
        <v>3442</v>
      </c>
      <c r="D820" s="9" t="s">
        <v>7932</v>
      </c>
      <c r="E820" s="9" t="s">
        <v>7933</v>
      </c>
      <c r="F820" s="9" t="str">
        <f t="shared" si="12"/>
        <v>พัทธนันท์ ข้าวหลาม ขนมจาก</v>
      </c>
      <c r="G820" s="26" t="s">
        <v>3400</v>
      </c>
      <c r="H820" s="9" t="s">
        <v>67</v>
      </c>
      <c r="I820" s="9" t="s">
        <v>34</v>
      </c>
      <c r="J820" s="17" t="s">
        <v>3443</v>
      </c>
      <c r="K820" s="18" t="s">
        <v>3444</v>
      </c>
      <c r="L820" s="19" t="s">
        <v>3445</v>
      </c>
      <c r="M820" s="20" t="s">
        <v>3446</v>
      </c>
      <c r="N820" s="14">
        <v>242507</v>
      </c>
    </row>
    <row r="821" spans="1:14" s="15" customFormat="1" ht="16.5" customHeight="1" x14ac:dyDescent="0.65">
      <c r="A821" s="7">
        <v>820</v>
      </c>
      <c r="B821" s="8" t="s">
        <v>11</v>
      </c>
      <c r="C821" s="10" t="s">
        <v>3447</v>
      </c>
      <c r="D821" s="10" t="s">
        <v>7934</v>
      </c>
      <c r="E821" s="10" t="s">
        <v>7303</v>
      </c>
      <c r="F821" s="9" t="str">
        <f t="shared" si="12"/>
        <v>พัชรา ผลไม้</v>
      </c>
      <c r="G821" s="26" t="s">
        <v>3400</v>
      </c>
      <c r="H821" s="9" t="s">
        <v>67</v>
      </c>
      <c r="I821" s="16" t="s">
        <v>41</v>
      </c>
      <c r="J821" s="24" t="s">
        <v>3448</v>
      </c>
      <c r="K821" s="18" t="s">
        <v>3449</v>
      </c>
      <c r="L821" s="12" t="s">
        <v>3450</v>
      </c>
      <c r="M821" s="20" t="s">
        <v>3451</v>
      </c>
      <c r="N821" s="14">
        <v>242506</v>
      </c>
    </row>
    <row r="822" spans="1:14" s="15" customFormat="1" ht="16.5" customHeight="1" x14ac:dyDescent="0.65">
      <c r="A822" s="7">
        <v>821</v>
      </c>
      <c r="B822" s="8" t="s">
        <v>20</v>
      </c>
      <c r="C822" s="9" t="s">
        <v>3452</v>
      </c>
      <c r="D822" s="9" t="s">
        <v>7935</v>
      </c>
      <c r="E822" s="9" t="s">
        <v>7936</v>
      </c>
      <c r="F822" s="9" t="str">
        <f t="shared" si="12"/>
        <v>อรัญ เครื่องดื่ม</v>
      </c>
      <c r="G822" s="26" t="s">
        <v>3400</v>
      </c>
      <c r="H822" s="9" t="s">
        <v>22</v>
      </c>
      <c r="I822" s="9" t="s">
        <v>569</v>
      </c>
      <c r="J822" s="17" t="s">
        <v>3453</v>
      </c>
      <c r="K822" s="18" t="s">
        <v>3454</v>
      </c>
      <c r="L822" s="18" t="s">
        <v>3455</v>
      </c>
      <c r="M822" s="13" t="s">
        <v>3456</v>
      </c>
      <c r="N822" s="14">
        <v>242478</v>
      </c>
    </row>
    <row r="823" spans="1:14" s="15" customFormat="1" ht="16.5" customHeight="1" x14ac:dyDescent="0.65">
      <c r="A823" s="7">
        <v>822</v>
      </c>
      <c r="B823" s="8" t="s">
        <v>11</v>
      </c>
      <c r="C823" s="9" t="s">
        <v>3457</v>
      </c>
      <c r="D823" s="9" t="s">
        <v>7937</v>
      </c>
      <c r="E823" s="9" t="s">
        <v>7582</v>
      </c>
      <c r="F823" s="9" t="str">
        <f t="shared" si="12"/>
        <v>จรัสศรี ส้มตำ</v>
      </c>
      <c r="G823" s="26" t="s">
        <v>3400</v>
      </c>
      <c r="H823" s="9" t="s">
        <v>22</v>
      </c>
      <c r="I823" s="9" t="s">
        <v>163</v>
      </c>
      <c r="J823" s="17" t="s">
        <v>3458</v>
      </c>
      <c r="K823" s="18" t="s">
        <v>3459</v>
      </c>
      <c r="L823" s="12" t="s">
        <v>3460</v>
      </c>
      <c r="M823" s="20" t="s">
        <v>3461</v>
      </c>
      <c r="N823" s="14">
        <v>242519</v>
      </c>
    </row>
    <row r="824" spans="1:14" s="15" customFormat="1" ht="16.5" customHeight="1" x14ac:dyDescent="0.65">
      <c r="A824" s="7">
        <v>823</v>
      </c>
      <c r="B824" s="8" t="s">
        <v>39</v>
      </c>
      <c r="C824" s="9" t="s">
        <v>3462</v>
      </c>
      <c r="D824" s="9" t="s">
        <v>7938</v>
      </c>
      <c r="E824" s="9" t="s">
        <v>7939</v>
      </c>
      <c r="F824" s="9" t="str">
        <f t="shared" si="12"/>
        <v>กรรณิการ์ เครื่องดื่ม</v>
      </c>
      <c r="G824" s="26" t="s">
        <v>3400</v>
      </c>
      <c r="H824" s="9" t="s">
        <v>3463</v>
      </c>
      <c r="I824" s="9" t="s">
        <v>569</v>
      </c>
      <c r="J824" s="17" t="s">
        <v>3464</v>
      </c>
      <c r="K824" s="18" t="s">
        <v>3465</v>
      </c>
      <c r="L824" s="12" t="s">
        <v>3466</v>
      </c>
      <c r="M824" s="20" t="s">
        <v>3467</v>
      </c>
      <c r="N824" s="14">
        <v>242479</v>
      </c>
    </row>
    <row r="825" spans="1:14" s="15" customFormat="1" ht="16.5" customHeight="1" x14ac:dyDescent="0.65">
      <c r="A825" s="7">
        <v>824</v>
      </c>
      <c r="B825" s="8" t="s">
        <v>11</v>
      </c>
      <c r="C825" s="9" t="s">
        <v>3468</v>
      </c>
      <c r="D825" s="9" t="s">
        <v>7940</v>
      </c>
      <c r="E825" s="9" t="s">
        <v>7941</v>
      </c>
      <c r="F825" s="9" t="str">
        <f t="shared" si="12"/>
        <v>พัชรี ส้มตำ</v>
      </c>
      <c r="G825" s="26" t="s">
        <v>3400</v>
      </c>
      <c r="H825" s="9" t="s">
        <v>3463</v>
      </c>
      <c r="I825" s="9" t="s">
        <v>163</v>
      </c>
      <c r="J825" s="17" t="s">
        <v>3469</v>
      </c>
      <c r="K825" s="18" t="s">
        <v>3470</v>
      </c>
      <c r="L825" s="12" t="s">
        <v>18</v>
      </c>
      <c r="M825" s="20" t="s">
        <v>3471</v>
      </c>
      <c r="N825" s="14">
        <v>242590</v>
      </c>
    </row>
    <row r="826" spans="1:14" s="15" customFormat="1" ht="16.5" customHeight="1" x14ac:dyDescent="0.65">
      <c r="A826" s="7">
        <v>825</v>
      </c>
      <c r="B826" s="8" t="s">
        <v>11</v>
      </c>
      <c r="C826" s="9" t="s">
        <v>592</v>
      </c>
      <c r="D826" s="9" t="s">
        <v>7188</v>
      </c>
      <c r="E826" s="9" t="s">
        <v>7058</v>
      </c>
      <c r="F826" s="9" t="str">
        <f t="shared" si="12"/>
        <v>สนิท อาหารทะเลแห้ง</v>
      </c>
      <c r="G826" s="26" t="s">
        <v>3472</v>
      </c>
      <c r="H826" s="9" t="s">
        <v>22</v>
      </c>
      <c r="I826" s="9" t="s">
        <v>463</v>
      </c>
      <c r="J826" s="17" t="s">
        <v>594</v>
      </c>
      <c r="K826" s="18" t="s">
        <v>377</v>
      </c>
      <c r="L826" s="12" t="s">
        <v>18</v>
      </c>
      <c r="M826" s="20" t="s">
        <v>3473</v>
      </c>
      <c r="N826" s="14">
        <v>242515</v>
      </c>
    </row>
    <row r="827" spans="1:14" s="15" customFormat="1" ht="16.5" customHeight="1" x14ac:dyDescent="0.65">
      <c r="A827" s="7">
        <v>826</v>
      </c>
      <c r="B827" s="8" t="s">
        <v>39</v>
      </c>
      <c r="C827" s="9" t="s">
        <v>3474</v>
      </c>
      <c r="D827" s="9" t="s">
        <v>7689</v>
      </c>
      <c r="E827" s="9" t="s">
        <v>7215</v>
      </c>
      <c r="F827" s="9" t="str">
        <f t="shared" si="12"/>
        <v>ละเมียด ข้าวหลาม ขนมจาก</v>
      </c>
      <c r="G827" s="26" t="s">
        <v>3472</v>
      </c>
      <c r="H827" s="9" t="s">
        <v>67</v>
      </c>
      <c r="I827" s="9" t="s">
        <v>34</v>
      </c>
      <c r="J827" s="17" t="s">
        <v>3475</v>
      </c>
      <c r="K827" s="18" t="s">
        <v>3476</v>
      </c>
      <c r="L827" s="12" t="s">
        <v>18</v>
      </c>
      <c r="M827" s="20" t="s">
        <v>3477</v>
      </c>
      <c r="N827" s="14">
        <v>242486</v>
      </c>
    </row>
    <row r="828" spans="1:14" s="15" customFormat="1" ht="16.5" customHeight="1" x14ac:dyDescent="0.65">
      <c r="A828" s="7">
        <v>827</v>
      </c>
      <c r="B828" s="8" t="s">
        <v>11</v>
      </c>
      <c r="C828" s="9" t="s">
        <v>3478</v>
      </c>
      <c r="D828" s="9" t="s">
        <v>7942</v>
      </c>
      <c r="E828" s="9" t="s">
        <v>7190</v>
      </c>
      <c r="F828" s="9" t="str">
        <f t="shared" si="12"/>
        <v>รุ่งนภา อาหาร เครื่องดื่ม</v>
      </c>
      <c r="G828" s="26" t="s">
        <v>3472</v>
      </c>
      <c r="H828" s="9" t="s">
        <v>14</v>
      </c>
      <c r="I828" s="9" t="s">
        <v>15</v>
      </c>
      <c r="J828" s="17" t="s">
        <v>3479</v>
      </c>
      <c r="K828" s="18" t="s">
        <v>3480</v>
      </c>
      <c r="L828" s="12" t="s">
        <v>3481</v>
      </c>
      <c r="M828" s="13" t="s">
        <v>3482</v>
      </c>
      <c r="N828" s="14">
        <v>242436</v>
      </c>
    </row>
    <row r="829" spans="1:14" s="15" customFormat="1" ht="16.5" customHeight="1" x14ac:dyDescent="0.65">
      <c r="A829" s="7">
        <v>828</v>
      </c>
      <c r="B829" s="8" t="s">
        <v>11</v>
      </c>
      <c r="C829" s="9" t="s">
        <v>3483</v>
      </c>
      <c r="D829" s="9" t="s">
        <v>7943</v>
      </c>
      <c r="E829" s="9" t="s">
        <v>7026</v>
      </c>
      <c r="F829" s="9" t="str">
        <f t="shared" si="12"/>
        <v>ปณพร เสื้อผ้า</v>
      </c>
      <c r="G829" s="26" t="s">
        <v>3472</v>
      </c>
      <c r="H829" s="9" t="s">
        <v>270</v>
      </c>
      <c r="I829" s="9" t="s">
        <v>271</v>
      </c>
      <c r="J829" s="17" t="s">
        <v>3484</v>
      </c>
      <c r="K829" s="18" t="s">
        <v>3485</v>
      </c>
      <c r="L829" s="12" t="s">
        <v>3486</v>
      </c>
      <c r="M829" s="20" t="s">
        <v>3487</v>
      </c>
      <c r="N829" s="14">
        <v>242479</v>
      </c>
    </row>
    <row r="830" spans="1:14" s="15" customFormat="1" ht="16.5" customHeight="1" x14ac:dyDescent="0.65">
      <c r="A830" s="7">
        <v>829</v>
      </c>
      <c r="B830" s="8" t="s">
        <v>39</v>
      </c>
      <c r="C830" s="9" t="s">
        <v>3488</v>
      </c>
      <c r="D830" s="9" t="s">
        <v>7944</v>
      </c>
      <c r="E830" s="9" t="s">
        <v>7272</v>
      </c>
      <c r="F830" s="9" t="str">
        <f t="shared" si="12"/>
        <v>พิมลพรรณ ขนมจาก ข้าวหลาม มะพร้าว</v>
      </c>
      <c r="G830" s="26" t="s">
        <v>3472</v>
      </c>
      <c r="H830" s="9" t="s">
        <v>22</v>
      </c>
      <c r="I830" s="9" t="s">
        <v>1688</v>
      </c>
      <c r="J830" s="17" t="s">
        <v>3489</v>
      </c>
      <c r="K830" s="18" t="s">
        <v>3490</v>
      </c>
      <c r="L830" s="12" t="s">
        <v>3491</v>
      </c>
      <c r="M830" s="13" t="s">
        <v>3492</v>
      </c>
      <c r="N830" s="14">
        <v>242459</v>
      </c>
    </row>
    <row r="831" spans="1:14" s="15" customFormat="1" ht="16.5" customHeight="1" x14ac:dyDescent="0.65">
      <c r="A831" s="7">
        <v>830</v>
      </c>
      <c r="B831" s="8" t="s">
        <v>11</v>
      </c>
      <c r="C831" s="9" t="s">
        <v>3493</v>
      </c>
      <c r="D831" s="9" t="s">
        <v>7944</v>
      </c>
      <c r="E831" s="9" t="s">
        <v>7272</v>
      </c>
      <c r="F831" s="9" t="str">
        <f t="shared" si="12"/>
        <v xml:space="preserve">พิมลพรรณ ขนมจาก ข้าวหลาม มะพร้าว </v>
      </c>
      <c r="G831" s="26" t="s">
        <v>3472</v>
      </c>
      <c r="H831" s="9" t="s">
        <v>67</v>
      </c>
      <c r="I831" s="9" t="s">
        <v>3494</v>
      </c>
      <c r="J831" s="17" t="s">
        <v>3489</v>
      </c>
      <c r="K831" s="18" t="s">
        <v>3490</v>
      </c>
      <c r="L831" s="12" t="s">
        <v>3491</v>
      </c>
      <c r="M831" s="20" t="s">
        <v>3495</v>
      </c>
      <c r="N831" s="14">
        <v>242488</v>
      </c>
    </row>
    <row r="832" spans="1:14" s="15" customFormat="1" ht="16.5" customHeight="1" x14ac:dyDescent="0.65">
      <c r="A832" s="7">
        <v>831</v>
      </c>
      <c r="B832" s="8" t="s">
        <v>11</v>
      </c>
      <c r="C832" s="9" t="s">
        <v>3493</v>
      </c>
      <c r="D832" s="9" t="s">
        <v>7944</v>
      </c>
      <c r="E832" s="9" t="s">
        <v>7272</v>
      </c>
      <c r="F832" s="9" t="str">
        <f t="shared" si="12"/>
        <v>พิมลพรรณ ข้าวหลาม ขนมจาก</v>
      </c>
      <c r="G832" s="26" t="s">
        <v>3472</v>
      </c>
      <c r="H832" s="9" t="s">
        <v>67</v>
      </c>
      <c r="I832" s="9" t="s">
        <v>34</v>
      </c>
      <c r="J832" s="17" t="s">
        <v>3489</v>
      </c>
      <c r="K832" s="18" t="s">
        <v>3490</v>
      </c>
      <c r="L832" s="12" t="s">
        <v>3491</v>
      </c>
      <c r="M832" s="20" t="s">
        <v>1415</v>
      </c>
      <c r="N832" s="14">
        <v>242488</v>
      </c>
    </row>
    <row r="833" spans="1:14" s="15" customFormat="1" ht="16.5" customHeight="1" x14ac:dyDescent="0.65">
      <c r="A833" s="7">
        <v>832</v>
      </c>
      <c r="B833" s="8" t="s">
        <v>11</v>
      </c>
      <c r="C833" s="9" t="s">
        <v>3478</v>
      </c>
      <c r="D833" s="9" t="s">
        <v>7942</v>
      </c>
      <c r="E833" s="9" t="s">
        <v>7190</v>
      </c>
      <c r="F833" s="9" t="str">
        <f t="shared" si="12"/>
        <v>รุ่งนภา ของที่ระลึก</v>
      </c>
      <c r="G833" s="26" t="s">
        <v>3472</v>
      </c>
      <c r="H833" s="9" t="s">
        <v>99</v>
      </c>
      <c r="I833" s="9" t="s">
        <v>100</v>
      </c>
      <c r="J833" s="17" t="s">
        <v>3496</v>
      </c>
      <c r="K833" s="18" t="s">
        <v>3480</v>
      </c>
      <c r="L833" s="12" t="s">
        <v>3481</v>
      </c>
      <c r="M833" s="20" t="s">
        <v>3497</v>
      </c>
      <c r="N833" s="14">
        <v>242661</v>
      </c>
    </row>
    <row r="834" spans="1:14" s="15" customFormat="1" ht="16.5" customHeight="1" x14ac:dyDescent="0.65">
      <c r="A834" s="7">
        <v>833</v>
      </c>
      <c r="B834" s="8" t="s">
        <v>11</v>
      </c>
      <c r="C834" s="9" t="s">
        <v>3498</v>
      </c>
      <c r="D834" s="9" t="s">
        <v>7945</v>
      </c>
      <c r="E834" s="9" t="s">
        <v>6998</v>
      </c>
      <c r="F834" s="9" t="str">
        <f t="shared" si="12"/>
        <v>ณัฐกาญจน์ ของที่ระลึก</v>
      </c>
      <c r="G834" s="26" t="s">
        <v>3472</v>
      </c>
      <c r="H834" s="9" t="s">
        <v>99</v>
      </c>
      <c r="I834" s="9" t="s">
        <v>100</v>
      </c>
      <c r="J834" s="17" t="s">
        <v>3499</v>
      </c>
      <c r="K834" s="18" t="s">
        <v>3480</v>
      </c>
      <c r="L834" s="12" t="s">
        <v>18</v>
      </c>
      <c r="M834" s="20" t="s">
        <v>3500</v>
      </c>
      <c r="N834" s="14">
        <v>242563</v>
      </c>
    </row>
    <row r="835" spans="1:14" s="15" customFormat="1" ht="16.5" customHeight="1" x14ac:dyDescent="0.65">
      <c r="A835" s="7">
        <v>834</v>
      </c>
      <c r="B835" s="8" t="s">
        <v>20</v>
      </c>
      <c r="C835" s="9" t="s">
        <v>3501</v>
      </c>
      <c r="D835" s="9" t="s">
        <v>7946</v>
      </c>
      <c r="E835" s="9" t="s">
        <v>7629</v>
      </c>
      <c r="F835" s="9" t="str">
        <f t="shared" ref="F835:F898" si="13">_xlfn.CONCAT(D835," ",I835)</f>
        <v>ชาญชัย หมึกสดย่าง หมึกแห้งย่าง ลูกชิ้นย่าง</v>
      </c>
      <c r="G835" s="26" t="s">
        <v>3472</v>
      </c>
      <c r="H835" s="9" t="s">
        <v>22</v>
      </c>
      <c r="I835" s="9" t="s">
        <v>3502</v>
      </c>
      <c r="J835" s="17" t="s">
        <v>3503</v>
      </c>
      <c r="K835" s="18" t="s">
        <v>2162</v>
      </c>
      <c r="L835" s="12" t="s">
        <v>18</v>
      </c>
      <c r="M835" s="20" t="s">
        <v>3504</v>
      </c>
      <c r="N835" s="14">
        <v>242562</v>
      </c>
    </row>
    <row r="836" spans="1:14" s="15" customFormat="1" ht="16.5" customHeight="1" x14ac:dyDescent="0.65">
      <c r="A836" s="7">
        <v>835</v>
      </c>
      <c r="B836" s="8" t="s">
        <v>20</v>
      </c>
      <c r="C836" s="9" t="s">
        <v>3505</v>
      </c>
      <c r="D836" s="9" t="s">
        <v>7947</v>
      </c>
      <c r="E836" s="9" t="s">
        <v>7503</v>
      </c>
      <c r="F836" s="9" t="str">
        <f t="shared" si="13"/>
        <v>สายชล ไก่ย่าง</v>
      </c>
      <c r="G836" s="26" t="s">
        <v>3472</v>
      </c>
      <c r="H836" s="9" t="s">
        <v>105</v>
      </c>
      <c r="I836" s="9" t="s">
        <v>106</v>
      </c>
      <c r="J836" s="17" t="s">
        <v>3506</v>
      </c>
      <c r="K836" s="18" t="s">
        <v>3507</v>
      </c>
      <c r="L836" s="12" t="s">
        <v>3508</v>
      </c>
      <c r="M836" s="13" t="s">
        <v>3509</v>
      </c>
      <c r="N836" s="14">
        <v>242478</v>
      </c>
    </row>
    <row r="837" spans="1:14" s="15" customFormat="1" ht="16.5" customHeight="1" x14ac:dyDescent="0.65">
      <c r="A837" s="7">
        <v>836</v>
      </c>
      <c r="B837" s="8" t="s">
        <v>11</v>
      </c>
      <c r="C837" s="9" t="s">
        <v>3510</v>
      </c>
      <c r="D837" s="9" t="s">
        <v>7948</v>
      </c>
      <c r="E837" s="9" t="s">
        <v>7949</v>
      </c>
      <c r="F837" s="9" t="str">
        <f t="shared" si="13"/>
        <v>ชุติมณฑน์ อาหาร เครื่องดื่ม</v>
      </c>
      <c r="G837" s="26" t="s">
        <v>3472</v>
      </c>
      <c r="H837" s="9" t="s">
        <v>14</v>
      </c>
      <c r="I837" s="9" t="s">
        <v>15</v>
      </c>
      <c r="J837" s="17" t="s">
        <v>3511</v>
      </c>
      <c r="K837" s="18" t="s">
        <v>3512</v>
      </c>
      <c r="L837" s="12" t="s">
        <v>3513</v>
      </c>
      <c r="M837" s="20" t="s">
        <v>3514</v>
      </c>
      <c r="N837" s="14">
        <v>242519</v>
      </c>
    </row>
    <row r="838" spans="1:14" s="15" customFormat="1" ht="16.5" customHeight="1" x14ac:dyDescent="0.65">
      <c r="A838" s="7">
        <v>837</v>
      </c>
      <c r="B838" s="8" t="s">
        <v>11</v>
      </c>
      <c r="C838" s="9" t="s">
        <v>3515</v>
      </c>
      <c r="D838" s="9" t="s">
        <v>7950</v>
      </c>
      <c r="E838" s="9" t="s">
        <v>7026</v>
      </c>
      <c r="F838" s="9" t="str">
        <f t="shared" si="13"/>
        <v>ชยานันท์ ของที่ระลึก</v>
      </c>
      <c r="G838" s="26" t="s">
        <v>3472</v>
      </c>
      <c r="H838" s="9" t="s">
        <v>99</v>
      </c>
      <c r="I838" s="9" t="s">
        <v>100</v>
      </c>
      <c r="J838" s="17" t="s">
        <v>3516</v>
      </c>
      <c r="K838" s="18" t="s">
        <v>3485</v>
      </c>
      <c r="L838" s="12" t="s">
        <v>18</v>
      </c>
      <c r="M838" s="20" t="s">
        <v>3517</v>
      </c>
      <c r="N838" s="14">
        <v>242477</v>
      </c>
    </row>
    <row r="839" spans="1:14" s="15" customFormat="1" ht="16.5" customHeight="1" x14ac:dyDescent="0.65">
      <c r="A839" s="7">
        <v>838</v>
      </c>
      <c r="B839" s="8" t="s">
        <v>11</v>
      </c>
      <c r="C839" s="9" t="s">
        <v>3518</v>
      </c>
      <c r="D839" s="9" t="s">
        <v>7951</v>
      </c>
      <c r="E839" s="9" t="s">
        <v>7952</v>
      </c>
      <c r="F839" s="9" t="str">
        <f t="shared" si="13"/>
        <v>เบญจวรรณ ของที่ระลึก</v>
      </c>
      <c r="G839" s="26" t="s">
        <v>3472</v>
      </c>
      <c r="H839" s="9" t="s">
        <v>99</v>
      </c>
      <c r="I839" s="9" t="s">
        <v>100</v>
      </c>
      <c r="J839" s="17" t="s">
        <v>3519</v>
      </c>
      <c r="K839" s="18" t="s">
        <v>3520</v>
      </c>
      <c r="L839" s="12" t="s">
        <v>18</v>
      </c>
      <c r="M839" s="13" t="s">
        <v>3521</v>
      </c>
      <c r="N839" s="14">
        <v>242458</v>
      </c>
    </row>
    <row r="840" spans="1:14" s="15" customFormat="1" ht="16.5" customHeight="1" x14ac:dyDescent="0.65">
      <c r="A840" s="7">
        <v>839</v>
      </c>
      <c r="B840" s="8" t="s">
        <v>11</v>
      </c>
      <c r="C840" s="9" t="s">
        <v>3522</v>
      </c>
      <c r="D840" s="9" t="s">
        <v>7953</v>
      </c>
      <c r="E840" s="9" t="s">
        <v>7046</v>
      </c>
      <c r="F840" s="9" t="str">
        <f t="shared" si="13"/>
        <v xml:space="preserve">ภฤดา น้ำผลไม้ปั่น กาแฟ ขนมปังปิ้ง </v>
      </c>
      <c r="G840" s="26" t="s">
        <v>3472</v>
      </c>
      <c r="H840" s="9" t="s">
        <v>22</v>
      </c>
      <c r="I840" s="9" t="s">
        <v>3523</v>
      </c>
      <c r="J840" s="17" t="s">
        <v>3524</v>
      </c>
      <c r="K840" s="18" t="s">
        <v>3525</v>
      </c>
      <c r="L840" s="12" t="s">
        <v>3526</v>
      </c>
      <c r="M840" s="13" t="s">
        <v>3527</v>
      </c>
      <c r="N840" s="14">
        <v>242459</v>
      </c>
    </row>
    <row r="841" spans="1:14" s="15" customFormat="1" ht="16.5" customHeight="1" x14ac:dyDescent="0.65">
      <c r="A841" s="7">
        <v>840</v>
      </c>
      <c r="B841" s="8" t="s">
        <v>39</v>
      </c>
      <c r="C841" s="9" t="s">
        <v>3528</v>
      </c>
      <c r="D841" s="9" t="s">
        <v>7239</v>
      </c>
      <c r="E841" s="9" t="s">
        <v>7238</v>
      </c>
      <c r="F841" s="9" t="str">
        <f t="shared" si="13"/>
        <v>จำเริญ ของที่ระลึก</v>
      </c>
      <c r="G841" s="26" t="s">
        <v>3472</v>
      </c>
      <c r="H841" s="9" t="s">
        <v>67</v>
      </c>
      <c r="I841" s="9" t="s">
        <v>100</v>
      </c>
      <c r="J841" s="17" t="s">
        <v>752</v>
      </c>
      <c r="K841" s="18" t="s">
        <v>753</v>
      </c>
      <c r="L841" s="12" t="s">
        <v>18</v>
      </c>
      <c r="M841" s="20" t="s">
        <v>3529</v>
      </c>
      <c r="N841" s="14">
        <v>242492</v>
      </c>
    </row>
    <row r="842" spans="1:14" s="15" customFormat="1" ht="16.5" customHeight="1" x14ac:dyDescent="0.65">
      <c r="A842" s="7">
        <v>841</v>
      </c>
      <c r="B842" s="8" t="s">
        <v>11</v>
      </c>
      <c r="C842" s="9" t="s">
        <v>3530</v>
      </c>
      <c r="D842" s="9" t="s">
        <v>7954</v>
      </c>
      <c r="E842" s="9" t="s">
        <v>7238</v>
      </c>
      <c r="F842" s="9" t="str">
        <f t="shared" si="13"/>
        <v>อภิญญา ผลไม้</v>
      </c>
      <c r="G842" s="26" t="s">
        <v>3472</v>
      </c>
      <c r="H842" s="9" t="s">
        <v>67</v>
      </c>
      <c r="I842" s="9" t="s">
        <v>41</v>
      </c>
      <c r="J842" s="17" t="s">
        <v>3531</v>
      </c>
      <c r="K842" s="18" t="s">
        <v>753</v>
      </c>
      <c r="L842" s="12" t="s">
        <v>18</v>
      </c>
      <c r="M842" s="20" t="s">
        <v>3532</v>
      </c>
      <c r="N842" s="14">
        <v>242492</v>
      </c>
    </row>
    <row r="843" spans="1:14" s="15" customFormat="1" ht="16.5" customHeight="1" x14ac:dyDescent="0.65">
      <c r="A843" s="7">
        <v>842</v>
      </c>
      <c r="B843" s="8" t="s">
        <v>11</v>
      </c>
      <c r="C843" s="9" t="s">
        <v>3530</v>
      </c>
      <c r="D843" s="9" t="s">
        <v>7954</v>
      </c>
      <c r="E843" s="9" t="s">
        <v>7238</v>
      </c>
      <c r="F843" s="9" t="str">
        <f t="shared" si="13"/>
        <v>อภิญญา ของที่ระลึก</v>
      </c>
      <c r="G843" s="26" t="s">
        <v>3472</v>
      </c>
      <c r="H843" s="9" t="s">
        <v>99</v>
      </c>
      <c r="I843" s="9" t="s">
        <v>100</v>
      </c>
      <c r="J843" s="17" t="s">
        <v>3531</v>
      </c>
      <c r="K843" s="18" t="s">
        <v>753</v>
      </c>
      <c r="L843" s="12" t="s">
        <v>18</v>
      </c>
      <c r="M843" s="20" t="s">
        <v>3533</v>
      </c>
      <c r="N843" s="14">
        <v>242492</v>
      </c>
    </row>
    <row r="844" spans="1:14" s="15" customFormat="1" ht="16.5" customHeight="1" x14ac:dyDescent="0.65">
      <c r="A844" s="7">
        <v>843</v>
      </c>
      <c r="B844" s="8" t="s">
        <v>20</v>
      </c>
      <c r="C844" s="9" t="s">
        <v>3534</v>
      </c>
      <c r="D844" s="9" t="s">
        <v>7955</v>
      </c>
      <c r="E844" s="9" t="s">
        <v>7956</v>
      </c>
      <c r="F844" s="9" t="str">
        <f t="shared" si="13"/>
        <v>จวง ไก่ย่าง</v>
      </c>
      <c r="G844" s="26" t="s">
        <v>3472</v>
      </c>
      <c r="H844" s="9" t="s">
        <v>105</v>
      </c>
      <c r="I844" s="9" t="s">
        <v>106</v>
      </c>
      <c r="J844" s="17" t="s">
        <v>3535</v>
      </c>
      <c r="K844" s="18" t="s">
        <v>3536</v>
      </c>
      <c r="L844" s="12" t="s">
        <v>3537</v>
      </c>
      <c r="M844" s="20" t="s">
        <v>3538</v>
      </c>
      <c r="N844" s="14">
        <v>242495</v>
      </c>
    </row>
    <row r="845" spans="1:14" s="15" customFormat="1" ht="16.5" customHeight="1" x14ac:dyDescent="0.65">
      <c r="A845" s="7">
        <v>844</v>
      </c>
      <c r="B845" s="8" t="s">
        <v>20</v>
      </c>
      <c r="C845" s="9" t="s">
        <v>3539</v>
      </c>
      <c r="D845" s="9" t="s">
        <v>7957</v>
      </c>
      <c r="E845" s="9" t="s">
        <v>7958</v>
      </c>
      <c r="F845" s="9" t="str">
        <f t="shared" si="13"/>
        <v>บุญชุ กาแฟโบราณ น้ำผลไม้ปั่น ขนมปังปิ้ง</v>
      </c>
      <c r="G845" s="26" t="s">
        <v>3472</v>
      </c>
      <c r="H845" s="9" t="s">
        <v>22</v>
      </c>
      <c r="I845" s="9" t="s">
        <v>3540</v>
      </c>
      <c r="J845" s="17" t="s">
        <v>3541</v>
      </c>
      <c r="K845" s="18" t="s">
        <v>1012</v>
      </c>
      <c r="L845" s="12" t="s">
        <v>3542</v>
      </c>
      <c r="M845" s="20" t="s">
        <v>3543</v>
      </c>
      <c r="N845" s="14">
        <v>242484</v>
      </c>
    </row>
    <row r="846" spans="1:14" s="15" customFormat="1" ht="16.5" customHeight="1" x14ac:dyDescent="0.65">
      <c r="A846" s="7">
        <v>845</v>
      </c>
      <c r="B846" s="41" t="s">
        <v>3544</v>
      </c>
      <c r="C846" s="9" t="s">
        <v>3545</v>
      </c>
      <c r="D846" s="9" t="s">
        <v>7959</v>
      </c>
      <c r="E846" s="9" t="s">
        <v>7960</v>
      </c>
      <c r="F846" s="9" t="str">
        <f t="shared" si="13"/>
        <v>เนาวรัตน์ กุ้งทอด ปูทอด ลูกชิ้นทอด</v>
      </c>
      <c r="G846" s="26" t="s">
        <v>3472</v>
      </c>
      <c r="H846" s="9" t="s">
        <v>67</v>
      </c>
      <c r="I846" s="9" t="s">
        <v>3325</v>
      </c>
      <c r="J846" s="17" t="s">
        <v>3546</v>
      </c>
      <c r="K846" s="18" t="s">
        <v>3547</v>
      </c>
      <c r="L846" s="18" t="s">
        <v>3548</v>
      </c>
      <c r="M846" s="13" t="s">
        <v>3549</v>
      </c>
      <c r="N846" s="14">
        <v>242457</v>
      </c>
    </row>
    <row r="847" spans="1:14" s="15" customFormat="1" ht="16.5" customHeight="1" x14ac:dyDescent="0.65">
      <c r="A847" s="7">
        <v>846</v>
      </c>
      <c r="B847" s="8" t="s">
        <v>11</v>
      </c>
      <c r="C847" s="9" t="s">
        <v>3550</v>
      </c>
      <c r="D847" s="9" t="s">
        <v>7961</v>
      </c>
      <c r="E847" s="9" t="s">
        <v>7127</v>
      </c>
      <c r="F847" s="9" t="str">
        <f t="shared" si="13"/>
        <v>ชิดช้อย ข้าวหลาม ขนมจาก</v>
      </c>
      <c r="G847" s="26" t="s">
        <v>3472</v>
      </c>
      <c r="H847" s="9" t="s">
        <v>67</v>
      </c>
      <c r="I847" s="9" t="s">
        <v>34</v>
      </c>
      <c r="J847" s="17" t="s">
        <v>3551</v>
      </c>
      <c r="K847" s="18" t="s">
        <v>3552</v>
      </c>
      <c r="L847" s="12" t="s">
        <v>3553</v>
      </c>
      <c r="M847" s="13" t="s">
        <v>3554</v>
      </c>
      <c r="N847" s="14">
        <v>242478</v>
      </c>
    </row>
    <row r="848" spans="1:14" s="15" customFormat="1" ht="16.5" customHeight="1" x14ac:dyDescent="0.65">
      <c r="A848" s="7">
        <v>847</v>
      </c>
      <c r="B848" s="8" t="s">
        <v>39</v>
      </c>
      <c r="C848" s="9" t="s">
        <v>1825</v>
      </c>
      <c r="D848" s="9" t="s">
        <v>7103</v>
      </c>
      <c r="E848" s="9" t="s">
        <v>7536</v>
      </c>
      <c r="F848" s="9" t="str">
        <f t="shared" si="13"/>
        <v>วิภา หม่าล่า</v>
      </c>
      <c r="G848" s="26" t="s">
        <v>3472</v>
      </c>
      <c r="H848" s="9" t="s">
        <v>22</v>
      </c>
      <c r="I848" s="16" t="s">
        <v>3555</v>
      </c>
      <c r="J848" s="24" t="s">
        <v>1786</v>
      </c>
      <c r="K848" s="18" t="s">
        <v>1787</v>
      </c>
      <c r="L848" s="12" t="s">
        <v>18</v>
      </c>
      <c r="M848" s="20" t="s">
        <v>3556</v>
      </c>
      <c r="N848" s="14">
        <v>242516</v>
      </c>
    </row>
    <row r="849" spans="1:14" s="15" customFormat="1" ht="16.5" customHeight="1" x14ac:dyDescent="0.65">
      <c r="A849" s="7">
        <v>848</v>
      </c>
      <c r="B849" s="8" t="s">
        <v>11</v>
      </c>
      <c r="C849" s="9" t="s">
        <v>3557</v>
      </c>
      <c r="D849" s="9" t="s">
        <v>7962</v>
      </c>
      <c r="E849" s="9" t="s">
        <v>7963</v>
      </c>
      <c r="F849" s="9" t="str">
        <f t="shared" si="13"/>
        <v>กรวิการ์ กุ้งทอด ปูทอด ลูกชิ้นทอด</v>
      </c>
      <c r="G849" s="26" t="s">
        <v>3472</v>
      </c>
      <c r="H849" s="9" t="s">
        <v>67</v>
      </c>
      <c r="I849" s="9" t="s">
        <v>3325</v>
      </c>
      <c r="J849" s="17" t="s">
        <v>3558</v>
      </c>
      <c r="K849" s="18" t="s">
        <v>3559</v>
      </c>
      <c r="L849" s="12" t="s">
        <v>18</v>
      </c>
      <c r="M849" s="20" t="s">
        <v>3560</v>
      </c>
      <c r="N849" s="14">
        <v>242499</v>
      </c>
    </row>
    <row r="850" spans="1:14" s="15" customFormat="1" ht="16.5" customHeight="1" x14ac:dyDescent="0.65">
      <c r="A850" s="7">
        <v>849</v>
      </c>
      <c r="B850" s="8" t="s">
        <v>11</v>
      </c>
      <c r="C850" s="9" t="s">
        <v>3561</v>
      </c>
      <c r="D850" s="9" t="s">
        <v>7964</v>
      </c>
      <c r="E850" s="9" t="s">
        <v>7223</v>
      </c>
      <c r="F850" s="9" t="str">
        <f t="shared" si="13"/>
        <v>นัดดา ส้มตำ</v>
      </c>
      <c r="G850" s="26" t="s">
        <v>3472</v>
      </c>
      <c r="H850" s="9" t="s">
        <v>67</v>
      </c>
      <c r="I850" s="9" t="s">
        <v>163</v>
      </c>
      <c r="J850" s="17" t="s">
        <v>3562</v>
      </c>
      <c r="K850" s="18" t="s">
        <v>3563</v>
      </c>
      <c r="L850" s="25" t="s">
        <v>18</v>
      </c>
      <c r="M850" s="13" t="s">
        <v>3564</v>
      </c>
      <c r="N850" s="14">
        <v>242444</v>
      </c>
    </row>
    <row r="851" spans="1:14" s="15" customFormat="1" ht="16.5" customHeight="1" x14ac:dyDescent="0.65">
      <c r="A851" s="7">
        <v>850</v>
      </c>
      <c r="B851" s="8" t="s">
        <v>39</v>
      </c>
      <c r="C851" s="9" t="s">
        <v>1062</v>
      </c>
      <c r="D851" s="9" t="s">
        <v>7339</v>
      </c>
      <c r="E851" s="9" t="s">
        <v>7340</v>
      </c>
      <c r="F851" s="9" t="str">
        <f t="shared" si="13"/>
        <v>จันทร์สวย อาหารทะเลแห้ง ทุเรียนทอด ท๊อฟฟี่</v>
      </c>
      <c r="G851" s="26" t="s">
        <v>3472</v>
      </c>
      <c r="H851" s="9" t="s">
        <v>67</v>
      </c>
      <c r="I851" s="9" t="s">
        <v>1142</v>
      </c>
      <c r="J851" s="17" t="s">
        <v>1063</v>
      </c>
      <c r="K851" s="27" t="s">
        <v>1064</v>
      </c>
      <c r="L851" s="12" t="s">
        <v>18</v>
      </c>
      <c r="M851" s="20" t="s">
        <v>3565</v>
      </c>
      <c r="N851" s="14">
        <v>242484</v>
      </c>
    </row>
    <row r="852" spans="1:14" s="15" customFormat="1" ht="16.5" customHeight="1" x14ac:dyDescent="0.65">
      <c r="A852" s="7">
        <v>851</v>
      </c>
      <c r="B852" s="8" t="s">
        <v>39</v>
      </c>
      <c r="C852" s="9" t="s">
        <v>1137</v>
      </c>
      <c r="D852" s="9" t="s">
        <v>7355</v>
      </c>
      <c r="E852" s="9" t="s">
        <v>7340</v>
      </c>
      <c r="F852" s="9" t="str">
        <f t="shared" si="13"/>
        <v xml:space="preserve">ศิวพร อาหารทะเลแห้ง </v>
      </c>
      <c r="G852" s="26" t="s">
        <v>3472</v>
      </c>
      <c r="H852" s="9" t="s">
        <v>67</v>
      </c>
      <c r="I852" s="9" t="s">
        <v>1138</v>
      </c>
      <c r="J852" s="17" t="s">
        <v>1063</v>
      </c>
      <c r="K852" s="18" t="s">
        <v>1139</v>
      </c>
      <c r="L852" s="12" t="s">
        <v>18</v>
      </c>
      <c r="M852" s="20" t="s">
        <v>3566</v>
      </c>
      <c r="N852" s="14">
        <v>242484</v>
      </c>
    </row>
    <row r="853" spans="1:14" s="15" customFormat="1" ht="16.5" customHeight="1" x14ac:dyDescent="0.65">
      <c r="A853" s="7">
        <v>852</v>
      </c>
      <c r="B853" s="8" t="s">
        <v>11</v>
      </c>
      <c r="C853" s="9" t="s">
        <v>3567</v>
      </c>
      <c r="D853" s="9" t="s">
        <v>7965</v>
      </c>
      <c r="E853" s="9" t="s">
        <v>7176</v>
      </c>
      <c r="F853" s="9" t="str">
        <f t="shared" si="13"/>
        <v>ศิริพงษ์ ของที่ระลึก</v>
      </c>
      <c r="G853" s="26" t="s">
        <v>3472</v>
      </c>
      <c r="H853" s="9" t="s">
        <v>99</v>
      </c>
      <c r="I853" s="9" t="s">
        <v>100</v>
      </c>
      <c r="J853" s="17" t="s">
        <v>3568</v>
      </c>
      <c r="K853" s="18" t="s">
        <v>3569</v>
      </c>
      <c r="L853" s="25" t="s">
        <v>18</v>
      </c>
      <c r="M853" s="13" t="s">
        <v>3570</v>
      </c>
      <c r="N853" s="14">
        <v>242450</v>
      </c>
    </row>
    <row r="854" spans="1:14" s="15" customFormat="1" ht="16.5" customHeight="1" x14ac:dyDescent="0.65">
      <c r="A854" s="7">
        <v>853</v>
      </c>
      <c r="B854" s="8" t="s">
        <v>39</v>
      </c>
      <c r="C854" s="9" t="s">
        <v>798</v>
      </c>
      <c r="D854" s="9" t="s">
        <v>7255</v>
      </c>
      <c r="E854" s="9" t="s">
        <v>7256</v>
      </c>
      <c r="F854" s="9" t="str">
        <f t="shared" si="13"/>
        <v>วิภาดา ไก่ย่าง</v>
      </c>
      <c r="G854" s="26" t="s">
        <v>3472</v>
      </c>
      <c r="H854" s="9" t="s">
        <v>105</v>
      </c>
      <c r="I854" s="9" t="s">
        <v>106</v>
      </c>
      <c r="J854" s="17" t="s">
        <v>3571</v>
      </c>
      <c r="K854" s="18" t="s">
        <v>801</v>
      </c>
      <c r="L854" s="12" t="s">
        <v>3572</v>
      </c>
      <c r="M854" s="13" t="s">
        <v>3573</v>
      </c>
      <c r="N854" s="14">
        <v>242463</v>
      </c>
    </row>
    <row r="855" spans="1:14" s="15" customFormat="1" ht="16.5" customHeight="1" x14ac:dyDescent="0.65">
      <c r="A855" s="7">
        <v>854</v>
      </c>
      <c r="B855" s="8" t="s">
        <v>11</v>
      </c>
      <c r="C855" s="9" t="s">
        <v>2258</v>
      </c>
      <c r="D855" s="9" t="s">
        <v>7650</v>
      </c>
      <c r="E855" s="9" t="s">
        <v>7629</v>
      </c>
      <c r="F855" s="9" t="str">
        <f t="shared" si="13"/>
        <v xml:space="preserve">กุลรัตน์ ส้มตำ ยำหอยนางรม ยำไข่แมงดา    </v>
      </c>
      <c r="G855" s="26" t="s">
        <v>3472</v>
      </c>
      <c r="H855" s="9" t="s">
        <v>22</v>
      </c>
      <c r="I855" s="9" t="s">
        <v>3574</v>
      </c>
      <c r="J855" s="17" t="s">
        <v>2259</v>
      </c>
      <c r="K855" s="18" t="s">
        <v>2260</v>
      </c>
      <c r="L855" s="12" t="s">
        <v>18</v>
      </c>
      <c r="M855" s="20" t="s">
        <v>3575</v>
      </c>
      <c r="N855" s="14">
        <v>242513</v>
      </c>
    </row>
    <row r="856" spans="1:14" s="15" customFormat="1" ht="16.5" customHeight="1" x14ac:dyDescent="0.65">
      <c r="A856" s="7">
        <v>855</v>
      </c>
      <c r="B856" s="8" t="s">
        <v>11</v>
      </c>
      <c r="C856" s="9" t="s">
        <v>3576</v>
      </c>
      <c r="D856" s="9" t="s">
        <v>7966</v>
      </c>
      <c r="E856" s="9" t="s">
        <v>7967</v>
      </c>
      <c r="F856" s="9" t="str">
        <f t="shared" si="13"/>
        <v>จุฑาทิพย์ ของที่ระลึก</v>
      </c>
      <c r="G856" s="26" t="s">
        <v>3472</v>
      </c>
      <c r="H856" s="9" t="s">
        <v>99</v>
      </c>
      <c r="I856" s="9" t="s">
        <v>100</v>
      </c>
      <c r="J856" s="17" t="s">
        <v>3577</v>
      </c>
      <c r="K856" s="18" t="s">
        <v>3578</v>
      </c>
      <c r="L856" s="12" t="s">
        <v>3579</v>
      </c>
      <c r="M856" s="20" t="s">
        <v>3580</v>
      </c>
      <c r="N856" s="14">
        <v>242513</v>
      </c>
    </row>
    <row r="857" spans="1:14" s="15" customFormat="1" ht="16.5" customHeight="1" x14ac:dyDescent="0.65">
      <c r="A857" s="7">
        <v>856</v>
      </c>
      <c r="B857" s="8" t="s">
        <v>11</v>
      </c>
      <c r="C857" s="9" t="s">
        <v>3581</v>
      </c>
      <c r="D857" s="9" t="s">
        <v>7009</v>
      </c>
      <c r="E857" s="9" t="s">
        <v>7095</v>
      </c>
      <c r="F857" s="9" t="str">
        <f t="shared" si="13"/>
        <v>วารี ของที่ระลึก</v>
      </c>
      <c r="G857" s="26" t="s">
        <v>3582</v>
      </c>
      <c r="H857" s="9" t="s">
        <v>67</v>
      </c>
      <c r="I857" s="9" t="s">
        <v>100</v>
      </c>
      <c r="J857" s="17" t="s">
        <v>3583</v>
      </c>
      <c r="K857" s="18" t="s">
        <v>1995</v>
      </c>
      <c r="L857" s="12" t="s">
        <v>3584</v>
      </c>
      <c r="M857" s="20" t="s">
        <v>3585</v>
      </c>
      <c r="N857" s="14">
        <v>242485</v>
      </c>
    </row>
    <row r="858" spans="1:14" s="15" customFormat="1" ht="16.5" customHeight="1" x14ac:dyDescent="0.65">
      <c r="A858" s="7">
        <v>857</v>
      </c>
      <c r="B858" s="8" t="s">
        <v>11</v>
      </c>
      <c r="C858" s="9" t="s">
        <v>3586</v>
      </c>
      <c r="D858" s="9" t="s">
        <v>7968</v>
      </c>
      <c r="E858" s="9" t="s">
        <v>7377</v>
      </c>
      <c r="F858" s="9" t="str">
        <f t="shared" si="13"/>
        <v>สายสุดา อาหารทะเลแห้ง</v>
      </c>
      <c r="G858" s="26" t="s">
        <v>3582</v>
      </c>
      <c r="H858" s="9" t="s">
        <v>67</v>
      </c>
      <c r="I858" s="9" t="s">
        <v>463</v>
      </c>
      <c r="J858" s="17" t="s">
        <v>1238</v>
      </c>
      <c r="K858" s="18" t="s">
        <v>1239</v>
      </c>
      <c r="L858" s="12" t="s">
        <v>18</v>
      </c>
      <c r="M858" s="13" t="s">
        <v>3587</v>
      </c>
      <c r="N858" s="14">
        <v>242477</v>
      </c>
    </row>
    <row r="859" spans="1:14" s="15" customFormat="1" ht="16.5" customHeight="1" x14ac:dyDescent="0.65">
      <c r="A859" s="7">
        <v>858</v>
      </c>
      <c r="B859" s="8" t="s">
        <v>39</v>
      </c>
      <c r="C859" s="9" t="s">
        <v>3588</v>
      </c>
      <c r="D859" s="9" t="s">
        <v>7969</v>
      </c>
      <c r="E859" s="9" t="s">
        <v>7122</v>
      </c>
      <c r="F859" s="9" t="str">
        <f t="shared" si="13"/>
        <v>เหลียง ผลไม้</v>
      </c>
      <c r="G859" s="26" t="s">
        <v>3582</v>
      </c>
      <c r="H859" s="9" t="s">
        <v>67</v>
      </c>
      <c r="I859" s="9" t="s">
        <v>41</v>
      </c>
      <c r="J859" s="17" t="s">
        <v>3589</v>
      </c>
      <c r="K859" s="18" t="s">
        <v>3590</v>
      </c>
      <c r="L859" s="12" t="s">
        <v>18</v>
      </c>
      <c r="M859" s="13" t="s">
        <v>3591</v>
      </c>
      <c r="N859" s="14">
        <v>242477</v>
      </c>
    </row>
    <row r="860" spans="1:14" s="15" customFormat="1" ht="16.5" customHeight="1" x14ac:dyDescent="0.65">
      <c r="A860" s="7">
        <v>859</v>
      </c>
      <c r="B860" s="8" t="s">
        <v>11</v>
      </c>
      <c r="C860" s="9" t="s">
        <v>1044</v>
      </c>
      <c r="D860" s="9" t="s">
        <v>7334</v>
      </c>
      <c r="E860" s="9" t="s">
        <v>7335</v>
      </c>
      <c r="F860" s="9" t="str">
        <f t="shared" si="13"/>
        <v>ปวีณา ไก่ย่าง</v>
      </c>
      <c r="G860" s="26" t="s">
        <v>3582</v>
      </c>
      <c r="H860" s="9" t="s">
        <v>105</v>
      </c>
      <c r="I860" s="16" t="s">
        <v>106</v>
      </c>
      <c r="J860" s="24" t="s">
        <v>1127</v>
      </c>
      <c r="K860" s="18" t="s">
        <v>1046</v>
      </c>
      <c r="L860" s="12" t="s">
        <v>3592</v>
      </c>
      <c r="M860" s="20" t="s">
        <v>3593</v>
      </c>
      <c r="N860" s="14">
        <v>242508</v>
      </c>
    </row>
    <row r="861" spans="1:14" s="15" customFormat="1" ht="16.5" customHeight="1" x14ac:dyDescent="0.65">
      <c r="A861" s="7">
        <v>860</v>
      </c>
      <c r="B861" s="8" t="s">
        <v>39</v>
      </c>
      <c r="C861" s="9" t="s">
        <v>3594</v>
      </c>
      <c r="D861" s="9" t="s">
        <v>7564</v>
      </c>
      <c r="E861" s="9" t="s">
        <v>7008</v>
      </c>
      <c r="F861" s="9" t="str">
        <f t="shared" si="13"/>
        <v>อุษา ส้มตำ</v>
      </c>
      <c r="G861" s="26" t="s">
        <v>3582</v>
      </c>
      <c r="H861" s="9" t="s">
        <v>67</v>
      </c>
      <c r="I861" s="9" t="s">
        <v>163</v>
      </c>
      <c r="J861" s="17" t="s">
        <v>3595</v>
      </c>
      <c r="K861" s="18" t="s">
        <v>3596</v>
      </c>
      <c r="L861" s="12" t="s">
        <v>3597</v>
      </c>
      <c r="M861" s="13" t="s">
        <v>3598</v>
      </c>
      <c r="N861" s="14">
        <v>242435</v>
      </c>
    </row>
    <row r="862" spans="1:14" s="15" customFormat="1" ht="16.5" customHeight="1" x14ac:dyDescent="0.65">
      <c r="A862" s="7">
        <v>861</v>
      </c>
      <c r="B862" s="8" t="s">
        <v>20</v>
      </c>
      <c r="C862" s="9" t="s">
        <v>3599</v>
      </c>
      <c r="D862" s="9" t="s">
        <v>7970</v>
      </c>
      <c r="E862" s="9" t="s">
        <v>7836</v>
      </c>
      <c r="F862" s="9" t="str">
        <f t="shared" si="13"/>
        <v>อุบล อาหาร เครื่องดื่ม</v>
      </c>
      <c r="G862" s="26" t="s">
        <v>3582</v>
      </c>
      <c r="H862" s="9" t="s">
        <v>14</v>
      </c>
      <c r="I862" s="9" t="s">
        <v>15</v>
      </c>
      <c r="J862" s="17" t="s">
        <v>3600</v>
      </c>
      <c r="K862" s="18" t="s">
        <v>3601</v>
      </c>
      <c r="L862" s="12" t="s">
        <v>18</v>
      </c>
      <c r="M862" s="20" t="s">
        <v>3602</v>
      </c>
      <c r="N862" s="14">
        <v>242478</v>
      </c>
    </row>
    <row r="863" spans="1:14" s="15" customFormat="1" ht="16.5" customHeight="1" x14ac:dyDescent="0.65">
      <c r="A863" s="7">
        <v>862</v>
      </c>
      <c r="B863" s="8" t="s">
        <v>20</v>
      </c>
      <c r="C863" s="9" t="s">
        <v>3603</v>
      </c>
      <c r="D863" s="9" t="s">
        <v>7971</v>
      </c>
      <c r="E863" s="9" t="s">
        <v>7369</v>
      </c>
      <c r="F863" s="9" t="str">
        <f t="shared" si="13"/>
        <v>พันศักดิ์ อาหาร เครื่องดื่ม</v>
      </c>
      <c r="G863" s="26" t="s">
        <v>3582</v>
      </c>
      <c r="H863" s="9" t="s">
        <v>14</v>
      </c>
      <c r="I863" s="9" t="s">
        <v>15</v>
      </c>
      <c r="J863" s="17" t="s">
        <v>3604</v>
      </c>
      <c r="K863" s="18" t="s">
        <v>3605</v>
      </c>
      <c r="L863" s="12" t="s">
        <v>3606</v>
      </c>
      <c r="M863" s="13" t="s">
        <v>3607</v>
      </c>
      <c r="N863" s="14">
        <v>242436</v>
      </c>
    </row>
    <row r="864" spans="1:14" s="15" customFormat="1" ht="16.5" customHeight="1" x14ac:dyDescent="0.65">
      <c r="A864" s="7">
        <v>863</v>
      </c>
      <c r="B864" s="8" t="s">
        <v>39</v>
      </c>
      <c r="C864" s="9" t="s">
        <v>3608</v>
      </c>
      <c r="D864" s="9" t="s">
        <v>7972</v>
      </c>
      <c r="E864" s="9" t="s">
        <v>7568</v>
      </c>
      <c r="F864" s="9" t="str">
        <f t="shared" si="13"/>
        <v>ไน้ ไส้กรอกทอด ข้าวโพดอบเนย ขนมโตเกียว</v>
      </c>
      <c r="G864" s="26" t="s">
        <v>3582</v>
      </c>
      <c r="H864" s="9" t="s">
        <v>22</v>
      </c>
      <c r="I864" s="9" t="s">
        <v>3609</v>
      </c>
      <c r="J864" s="17" t="s">
        <v>3610</v>
      </c>
      <c r="K864" s="18" t="s">
        <v>428</v>
      </c>
      <c r="L864" s="12" t="s">
        <v>18</v>
      </c>
      <c r="M864" s="20" t="s">
        <v>3611</v>
      </c>
      <c r="N864" s="14">
        <v>242484</v>
      </c>
    </row>
    <row r="865" spans="1:14" s="15" customFormat="1" ht="16.5" customHeight="1" x14ac:dyDescent="0.65">
      <c r="A865" s="7">
        <v>864</v>
      </c>
      <c r="B865" s="8" t="s">
        <v>39</v>
      </c>
      <c r="C865" s="9" t="s">
        <v>3608</v>
      </c>
      <c r="D865" s="9" t="s">
        <v>7972</v>
      </c>
      <c r="E865" s="9" t="s">
        <v>7568</v>
      </c>
      <c r="F865" s="9" t="str">
        <f t="shared" si="13"/>
        <v xml:space="preserve">ไน้ ของที่ระลึก  </v>
      </c>
      <c r="G865" s="26" t="s">
        <v>3582</v>
      </c>
      <c r="H865" s="9" t="s">
        <v>99</v>
      </c>
      <c r="I865" s="9" t="s">
        <v>1089</v>
      </c>
      <c r="J865" s="17" t="s">
        <v>3610</v>
      </c>
      <c r="K865" s="18" t="s">
        <v>428</v>
      </c>
      <c r="L865" s="12" t="s">
        <v>18</v>
      </c>
      <c r="M865" s="20" t="s">
        <v>3612</v>
      </c>
      <c r="N865" s="14">
        <v>242484</v>
      </c>
    </row>
    <row r="866" spans="1:14" s="15" customFormat="1" ht="16.5" customHeight="1" x14ac:dyDescent="0.65">
      <c r="A866" s="7">
        <v>865</v>
      </c>
      <c r="B866" s="8" t="s">
        <v>39</v>
      </c>
      <c r="C866" s="9" t="s">
        <v>3608</v>
      </c>
      <c r="D866" s="9" t="s">
        <v>7972</v>
      </c>
      <c r="E866" s="9" t="s">
        <v>7568</v>
      </c>
      <c r="F866" s="9" t="str">
        <f t="shared" si="13"/>
        <v>ไน้ น้ำปั่น ไอศครีม หวานเย็น</v>
      </c>
      <c r="G866" s="26" t="s">
        <v>3582</v>
      </c>
      <c r="H866" s="9" t="s">
        <v>22</v>
      </c>
      <c r="I866" s="9" t="s">
        <v>3613</v>
      </c>
      <c r="J866" s="17" t="s">
        <v>3610</v>
      </c>
      <c r="K866" s="18" t="s">
        <v>428</v>
      </c>
      <c r="L866" s="12" t="s">
        <v>3614</v>
      </c>
      <c r="M866" s="20" t="s">
        <v>3615</v>
      </c>
      <c r="N866" s="14">
        <v>242484</v>
      </c>
    </row>
    <row r="867" spans="1:14" s="15" customFormat="1" ht="16.5" customHeight="1" x14ac:dyDescent="0.65">
      <c r="A867" s="7">
        <v>866</v>
      </c>
      <c r="B867" s="8" t="s">
        <v>11</v>
      </c>
      <c r="C867" s="9" t="s">
        <v>3616</v>
      </c>
      <c r="D867" s="9" t="s">
        <v>7973</v>
      </c>
      <c r="E867" s="9" t="s">
        <v>7685</v>
      </c>
      <c r="F867" s="9" t="str">
        <f t="shared" si="13"/>
        <v>วิภาพรรณ ขนมจาก</v>
      </c>
      <c r="G867" s="26" t="s">
        <v>3582</v>
      </c>
      <c r="H867" s="9" t="s">
        <v>22</v>
      </c>
      <c r="I867" s="9" t="s">
        <v>2644</v>
      </c>
      <c r="J867" s="17" t="s">
        <v>3617</v>
      </c>
      <c r="K867" s="18" t="s">
        <v>3618</v>
      </c>
      <c r="L867" s="12" t="s">
        <v>3619</v>
      </c>
      <c r="M867" s="20" t="s">
        <v>3620</v>
      </c>
      <c r="N867" s="14">
        <v>242494</v>
      </c>
    </row>
    <row r="868" spans="1:14" s="15" customFormat="1" ht="16.5" customHeight="1" x14ac:dyDescent="0.65">
      <c r="A868" s="7">
        <v>867</v>
      </c>
      <c r="B868" s="8" t="s">
        <v>11</v>
      </c>
      <c r="C868" s="9" t="s">
        <v>3621</v>
      </c>
      <c r="D868" s="9" t="s">
        <v>7512</v>
      </c>
      <c r="E868" s="9" t="s">
        <v>7513</v>
      </c>
      <c r="F868" s="9" t="str">
        <f t="shared" si="13"/>
        <v>วรรณา ไก่ย่าง</v>
      </c>
      <c r="G868" s="26" t="s">
        <v>3582</v>
      </c>
      <c r="H868" s="9" t="s">
        <v>105</v>
      </c>
      <c r="I868" s="9" t="s">
        <v>106</v>
      </c>
      <c r="J868" s="17" t="s">
        <v>3622</v>
      </c>
      <c r="K868" s="18" t="s">
        <v>1716</v>
      </c>
      <c r="L868" s="12" t="s">
        <v>18</v>
      </c>
      <c r="M868" s="13" t="s">
        <v>3623</v>
      </c>
      <c r="N868" s="14">
        <v>242463</v>
      </c>
    </row>
    <row r="869" spans="1:14" s="15" customFormat="1" ht="16.5" customHeight="1" x14ac:dyDescent="0.65">
      <c r="A869" s="7">
        <v>868</v>
      </c>
      <c r="B869" s="8" t="s">
        <v>20</v>
      </c>
      <c r="C869" s="9" t="s">
        <v>3624</v>
      </c>
      <c r="D869" s="9" t="s">
        <v>7603</v>
      </c>
      <c r="E869" s="9" t="s">
        <v>7974</v>
      </c>
      <c r="F869" s="9" t="str">
        <f t="shared" si="13"/>
        <v>สุวรรณ หมึกย่าง หมูแดดเดียว</v>
      </c>
      <c r="G869" s="26" t="s">
        <v>3582</v>
      </c>
      <c r="H869" s="9" t="s">
        <v>22</v>
      </c>
      <c r="I869" s="16" t="s">
        <v>3625</v>
      </c>
      <c r="J869" s="24" t="s">
        <v>3626</v>
      </c>
      <c r="K869" s="18" t="s">
        <v>2657</v>
      </c>
      <c r="L869" s="12" t="s">
        <v>18</v>
      </c>
      <c r="M869" s="20" t="s">
        <v>3627</v>
      </c>
      <c r="N869" s="14">
        <v>242488</v>
      </c>
    </row>
    <row r="870" spans="1:14" s="15" customFormat="1" ht="16.5" customHeight="1" x14ac:dyDescent="0.65">
      <c r="A870" s="7">
        <v>869</v>
      </c>
      <c r="B870" s="8" t="s">
        <v>20</v>
      </c>
      <c r="C870" s="9" t="s">
        <v>3628</v>
      </c>
      <c r="D870" s="9" t="s">
        <v>7437</v>
      </c>
      <c r="E870" s="9" t="s">
        <v>7975</v>
      </c>
      <c r="F870" s="9" t="str">
        <f t="shared" si="13"/>
        <v>วิเชียร อาหาร เครื่องดื่ม</v>
      </c>
      <c r="G870" s="26" t="s">
        <v>3582</v>
      </c>
      <c r="H870" s="9" t="s">
        <v>14</v>
      </c>
      <c r="I870" s="9" t="s">
        <v>15</v>
      </c>
      <c r="J870" s="17" t="s">
        <v>3629</v>
      </c>
      <c r="K870" s="18" t="s">
        <v>3630</v>
      </c>
      <c r="L870" s="12" t="s">
        <v>18</v>
      </c>
      <c r="M870" s="13" t="s">
        <v>3631</v>
      </c>
      <c r="N870" s="14">
        <v>242478</v>
      </c>
    </row>
    <row r="871" spans="1:14" s="15" customFormat="1" ht="16.5" customHeight="1" x14ac:dyDescent="0.65">
      <c r="A871" s="7">
        <v>870</v>
      </c>
      <c r="B871" s="8" t="s">
        <v>39</v>
      </c>
      <c r="C871" s="9" t="s">
        <v>1264</v>
      </c>
      <c r="D871" s="9" t="s">
        <v>7386</v>
      </c>
      <c r="E871" s="9" t="s">
        <v>7387</v>
      </c>
      <c r="F871" s="9" t="str">
        <f t="shared" si="13"/>
        <v>ทิพย์ ไก่ย่าง</v>
      </c>
      <c r="G871" s="26" t="s">
        <v>3582</v>
      </c>
      <c r="H871" s="9" t="s">
        <v>105</v>
      </c>
      <c r="I871" s="9" t="s">
        <v>106</v>
      </c>
      <c r="J871" s="17" t="s">
        <v>1265</v>
      </c>
      <c r="K871" s="18" t="s">
        <v>1266</v>
      </c>
      <c r="L871" s="18" t="s">
        <v>3632</v>
      </c>
      <c r="M871" s="13" t="s">
        <v>3633</v>
      </c>
      <c r="N871" s="14">
        <v>242449</v>
      </c>
    </row>
    <row r="872" spans="1:14" s="15" customFormat="1" ht="16.5" customHeight="1" x14ac:dyDescent="0.65">
      <c r="A872" s="7">
        <v>871</v>
      </c>
      <c r="B872" s="8" t="s">
        <v>11</v>
      </c>
      <c r="C872" s="9" t="s">
        <v>3634</v>
      </c>
      <c r="D872" s="9" t="s">
        <v>7976</v>
      </c>
      <c r="E872" s="9" t="s">
        <v>7977</v>
      </c>
      <c r="F872" s="9" t="str">
        <f t="shared" si="13"/>
        <v>อิสรีย์ ของที่ระลึก</v>
      </c>
      <c r="G872" s="26" t="s">
        <v>3582</v>
      </c>
      <c r="H872" s="9" t="s">
        <v>99</v>
      </c>
      <c r="I872" s="9" t="s">
        <v>100</v>
      </c>
      <c r="J872" s="17" t="s">
        <v>3635</v>
      </c>
      <c r="K872" s="18" t="s">
        <v>3636</v>
      </c>
      <c r="L872" s="12" t="s">
        <v>3637</v>
      </c>
      <c r="M872" s="20" t="s">
        <v>3638</v>
      </c>
      <c r="N872" s="14">
        <v>242495</v>
      </c>
    </row>
    <row r="873" spans="1:14" s="15" customFormat="1" ht="16.5" customHeight="1" x14ac:dyDescent="0.65">
      <c r="A873" s="7">
        <v>872</v>
      </c>
      <c r="B873" s="8" t="s">
        <v>20</v>
      </c>
      <c r="C873" s="9" t="s">
        <v>3639</v>
      </c>
      <c r="D873" s="9" t="s">
        <v>7978</v>
      </c>
      <c r="E873" s="9" t="s">
        <v>7979</v>
      </c>
      <c r="F873" s="9" t="str">
        <f t="shared" si="13"/>
        <v>เปรม ลูกชิ้นทอด</v>
      </c>
      <c r="G873" s="26" t="s">
        <v>3582</v>
      </c>
      <c r="H873" s="9" t="s">
        <v>22</v>
      </c>
      <c r="I873" s="16" t="s">
        <v>828</v>
      </c>
      <c r="J873" s="24" t="s">
        <v>3640</v>
      </c>
      <c r="K873" s="18" t="s">
        <v>3641</v>
      </c>
      <c r="L873" s="12" t="s">
        <v>3642</v>
      </c>
      <c r="M873" s="20" t="s">
        <v>3643</v>
      </c>
      <c r="N873" s="14">
        <v>242521</v>
      </c>
    </row>
    <row r="874" spans="1:14" s="15" customFormat="1" ht="16.5" customHeight="1" x14ac:dyDescent="0.65">
      <c r="A874" s="7">
        <v>873</v>
      </c>
      <c r="B874" s="8" t="s">
        <v>20</v>
      </c>
      <c r="C874" s="9" t="s">
        <v>3628</v>
      </c>
      <c r="D874" s="9" t="s">
        <v>7437</v>
      </c>
      <c r="E874" s="9" t="s">
        <v>7975</v>
      </c>
      <c r="F874" s="9" t="str">
        <f t="shared" si="13"/>
        <v>วิเชียร ของที่ระลึก</v>
      </c>
      <c r="G874" s="26" t="s">
        <v>3582</v>
      </c>
      <c r="H874" s="9" t="s">
        <v>99</v>
      </c>
      <c r="I874" s="9" t="s">
        <v>100</v>
      </c>
      <c r="J874" s="17" t="s">
        <v>3629</v>
      </c>
      <c r="K874" s="18" t="s">
        <v>3630</v>
      </c>
      <c r="L874" s="12" t="s">
        <v>18</v>
      </c>
      <c r="M874" s="13" t="s">
        <v>3644</v>
      </c>
      <c r="N874" s="14">
        <v>242478</v>
      </c>
    </row>
    <row r="875" spans="1:14" s="15" customFormat="1" ht="16.5" customHeight="1" x14ac:dyDescent="0.65">
      <c r="A875" s="7">
        <v>874</v>
      </c>
      <c r="B875" s="8" t="s">
        <v>39</v>
      </c>
      <c r="C875" s="9" t="s">
        <v>3645</v>
      </c>
      <c r="D875" s="9" t="s">
        <v>7735</v>
      </c>
      <c r="E875" s="9" t="s">
        <v>7980</v>
      </c>
      <c r="F875" s="9" t="str">
        <f t="shared" si="13"/>
        <v>สมปอง ของที่ระลึก</v>
      </c>
      <c r="G875" s="26" t="s">
        <v>3582</v>
      </c>
      <c r="H875" s="9" t="s">
        <v>99</v>
      </c>
      <c r="I875" s="9" t="s">
        <v>100</v>
      </c>
      <c r="J875" s="17" t="s">
        <v>3646</v>
      </c>
      <c r="K875" s="18" t="s">
        <v>3647</v>
      </c>
      <c r="L875" s="12" t="s">
        <v>3648</v>
      </c>
      <c r="M875" s="13" t="s">
        <v>3649</v>
      </c>
      <c r="N875" s="14">
        <v>242478</v>
      </c>
    </row>
    <row r="876" spans="1:14" s="15" customFormat="1" ht="16.5" customHeight="1" x14ac:dyDescent="0.65">
      <c r="A876" s="7">
        <v>875</v>
      </c>
      <c r="B876" s="8" t="s">
        <v>20</v>
      </c>
      <c r="C876" s="9" t="s">
        <v>3650</v>
      </c>
      <c r="D876" s="9" t="s">
        <v>7981</v>
      </c>
      <c r="E876" s="9" t="s">
        <v>7387</v>
      </c>
      <c r="F876" s="9" t="str">
        <f t="shared" si="13"/>
        <v>สัญญา ส้มตำ</v>
      </c>
      <c r="G876" s="26" t="s">
        <v>3582</v>
      </c>
      <c r="H876" s="9" t="s">
        <v>67</v>
      </c>
      <c r="I876" s="9" t="s">
        <v>163</v>
      </c>
      <c r="J876" s="17" t="s">
        <v>3651</v>
      </c>
      <c r="K876" s="18" t="s">
        <v>1266</v>
      </c>
      <c r="L876" s="25" t="s">
        <v>18</v>
      </c>
      <c r="M876" s="13" t="s">
        <v>3652</v>
      </c>
      <c r="N876" s="14">
        <v>242449</v>
      </c>
    </row>
    <row r="877" spans="1:14" s="15" customFormat="1" ht="16.5" customHeight="1" x14ac:dyDescent="0.65">
      <c r="A877" s="7">
        <v>876</v>
      </c>
      <c r="B877" s="8" t="s">
        <v>11</v>
      </c>
      <c r="C877" s="9" t="s">
        <v>3653</v>
      </c>
      <c r="D877" s="9" t="s">
        <v>7921</v>
      </c>
      <c r="E877" s="9" t="s">
        <v>7223</v>
      </c>
      <c r="F877" s="9" t="str">
        <f t="shared" si="13"/>
        <v>สำรวย กุ้งทอด  ทอดมัน ปูทอด</v>
      </c>
      <c r="G877" s="26" t="s">
        <v>3582</v>
      </c>
      <c r="H877" s="9" t="s">
        <v>67</v>
      </c>
      <c r="I877" s="9" t="s">
        <v>3654</v>
      </c>
      <c r="J877" s="17" t="s">
        <v>703</v>
      </c>
      <c r="K877" s="18" t="s">
        <v>704</v>
      </c>
      <c r="L877" s="12" t="s">
        <v>3655</v>
      </c>
      <c r="M877" s="13" t="s">
        <v>3656</v>
      </c>
      <c r="N877" s="14">
        <v>242464</v>
      </c>
    </row>
    <row r="878" spans="1:14" s="15" customFormat="1" ht="16.5" customHeight="1" x14ac:dyDescent="0.65">
      <c r="A878" s="7">
        <v>877</v>
      </c>
      <c r="B878" s="8" t="s">
        <v>20</v>
      </c>
      <c r="C878" s="9" t="s">
        <v>3657</v>
      </c>
      <c r="D878" s="9" t="s">
        <v>7982</v>
      </c>
      <c r="E878" s="9" t="s">
        <v>7008</v>
      </c>
      <c r="F878" s="9" t="str">
        <f t="shared" si="13"/>
        <v>อำพันธ์ กุ้งทอด ปูทอด ทอดมัน</v>
      </c>
      <c r="G878" s="26" t="s">
        <v>3582</v>
      </c>
      <c r="H878" s="9" t="s">
        <v>67</v>
      </c>
      <c r="I878" s="9" t="s">
        <v>89</v>
      </c>
      <c r="J878" s="17" t="s">
        <v>703</v>
      </c>
      <c r="K878" s="18" t="s">
        <v>704</v>
      </c>
      <c r="L878" s="12" t="s">
        <v>3658</v>
      </c>
      <c r="M878" s="13" t="s">
        <v>3659</v>
      </c>
      <c r="N878" s="14">
        <v>242464</v>
      </c>
    </row>
    <row r="879" spans="1:14" s="15" customFormat="1" ht="16.5" customHeight="1" x14ac:dyDescent="0.65">
      <c r="A879" s="7">
        <v>878</v>
      </c>
      <c r="B879" s="8" t="s">
        <v>11</v>
      </c>
      <c r="C879" s="9" t="s">
        <v>1524</v>
      </c>
      <c r="D879" s="9" t="s">
        <v>7366</v>
      </c>
      <c r="E879" s="9" t="s">
        <v>7008</v>
      </c>
      <c r="F879" s="9" t="str">
        <f t="shared" si="13"/>
        <v>นิตยา ผลไม้</v>
      </c>
      <c r="G879" s="26" t="s">
        <v>3582</v>
      </c>
      <c r="H879" s="9" t="s">
        <v>67</v>
      </c>
      <c r="I879" s="9" t="s">
        <v>41</v>
      </c>
      <c r="J879" s="17" t="s">
        <v>703</v>
      </c>
      <c r="K879" s="18" t="s">
        <v>704</v>
      </c>
      <c r="L879" s="12" t="s">
        <v>3660</v>
      </c>
      <c r="M879" s="20" t="s">
        <v>3661</v>
      </c>
      <c r="N879" s="14">
        <v>242512</v>
      </c>
    </row>
    <row r="880" spans="1:14" s="15" customFormat="1" ht="16.5" customHeight="1" x14ac:dyDescent="0.65">
      <c r="A880" s="7">
        <v>879</v>
      </c>
      <c r="B880" s="8" t="s">
        <v>39</v>
      </c>
      <c r="C880" s="9" t="s">
        <v>3662</v>
      </c>
      <c r="D880" s="9" t="s">
        <v>7142</v>
      </c>
      <c r="E880" s="9" t="s">
        <v>7983</v>
      </c>
      <c r="F880" s="9" t="str">
        <f t="shared" si="13"/>
        <v>พรเพ็ญ น้ำแข็งไส หวานเย็น น้ำปั่น</v>
      </c>
      <c r="G880" s="26" t="s">
        <v>3582</v>
      </c>
      <c r="H880" s="9" t="s">
        <v>67</v>
      </c>
      <c r="I880" s="10" t="s">
        <v>3663</v>
      </c>
      <c r="J880" s="17" t="s">
        <v>3664</v>
      </c>
      <c r="K880" s="18" t="s">
        <v>659</v>
      </c>
      <c r="L880" s="12" t="s">
        <v>3665</v>
      </c>
      <c r="M880" s="13" t="s">
        <v>3666</v>
      </c>
      <c r="N880" s="14">
        <v>242436</v>
      </c>
    </row>
    <row r="881" spans="1:14" s="15" customFormat="1" ht="16.5" customHeight="1" x14ac:dyDescent="0.65">
      <c r="A881" s="7">
        <v>880</v>
      </c>
      <c r="B881" s="8" t="s">
        <v>39</v>
      </c>
      <c r="C881" s="9" t="s">
        <v>1336</v>
      </c>
      <c r="D881" s="9" t="s">
        <v>7408</v>
      </c>
      <c r="E881" s="9" t="s">
        <v>7409</v>
      </c>
      <c r="F881" s="9" t="str">
        <f t="shared" si="13"/>
        <v>อรอุมา อาหาร เครื่องดื่ม</v>
      </c>
      <c r="G881" s="26" t="s">
        <v>3582</v>
      </c>
      <c r="H881" s="9" t="s">
        <v>14</v>
      </c>
      <c r="I881" s="9" t="s">
        <v>15</v>
      </c>
      <c r="J881" s="17" t="s">
        <v>3667</v>
      </c>
      <c r="K881" s="18" t="s">
        <v>1334</v>
      </c>
      <c r="L881" s="12" t="s">
        <v>3668</v>
      </c>
      <c r="M881" s="20" t="s">
        <v>3669</v>
      </c>
      <c r="N881" s="14">
        <v>242500</v>
      </c>
    </row>
    <row r="882" spans="1:14" s="15" customFormat="1" ht="16.5" customHeight="1" x14ac:dyDescent="0.65">
      <c r="A882" s="7">
        <v>881</v>
      </c>
      <c r="B882" s="8" t="s">
        <v>39</v>
      </c>
      <c r="C882" s="9" t="s">
        <v>3670</v>
      </c>
      <c r="D882" s="9" t="s">
        <v>7828</v>
      </c>
      <c r="E882" s="9" t="s">
        <v>7984</v>
      </c>
      <c r="F882" s="9" t="str">
        <f t="shared" si="13"/>
        <v>วาสนา เสื้อผ้า</v>
      </c>
      <c r="G882" s="26" t="s">
        <v>3582</v>
      </c>
      <c r="H882" s="9" t="s">
        <v>270</v>
      </c>
      <c r="I882" s="9" t="s">
        <v>271</v>
      </c>
      <c r="J882" s="17" t="s">
        <v>3671</v>
      </c>
      <c r="K882" s="18" t="s">
        <v>3672</v>
      </c>
      <c r="L882" s="25" t="s">
        <v>18</v>
      </c>
      <c r="M882" s="13" t="s">
        <v>3673</v>
      </c>
      <c r="N882" s="14">
        <v>242435</v>
      </c>
    </row>
    <row r="883" spans="1:14" s="15" customFormat="1" ht="16.5" customHeight="1" x14ac:dyDescent="0.65">
      <c r="A883" s="7">
        <v>882</v>
      </c>
      <c r="B883" s="8" t="s">
        <v>20</v>
      </c>
      <c r="C883" s="9" t="s">
        <v>3674</v>
      </c>
      <c r="D883" s="9" t="s">
        <v>7985</v>
      </c>
      <c r="E883" s="9" t="s">
        <v>7984</v>
      </c>
      <c r="F883" s="9" t="str">
        <f t="shared" si="13"/>
        <v>เนื่อง เสื้อผ้า</v>
      </c>
      <c r="G883" s="26" t="s">
        <v>3582</v>
      </c>
      <c r="H883" s="9" t="s">
        <v>270</v>
      </c>
      <c r="I883" s="9" t="s">
        <v>271</v>
      </c>
      <c r="J883" s="17" t="s">
        <v>3671</v>
      </c>
      <c r="K883" s="18" t="s">
        <v>3672</v>
      </c>
      <c r="L883" s="25" t="s">
        <v>18</v>
      </c>
      <c r="M883" s="13" t="s">
        <v>3675</v>
      </c>
      <c r="N883" s="14">
        <v>242435</v>
      </c>
    </row>
    <row r="884" spans="1:14" s="15" customFormat="1" ht="16.5" customHeight="1" x14ac:dyDescent="0.65">
      <c r="A884" s="7">
        <v>883</v>
      </c>
      <c r="B884" s="8" t="s">
        <v>11</v>
      </c>
      <c r="C884" s="9" t="s">
        <v>3676</v>
      </c>
      <c r="D884" s="9" t="s">
        <v>7102</v>
      </c>
      <c r="E884" s="9" t="s">
        <v>7986</v>
      </c>
      <c r="F884" s="9" t="str">
        <f t="shared" si="13"/>
        <v>ยุพิน ไก่ย่าง</v>
      </c>
      <c r="G884" s="26" t="s">
        <v>3582</v>
      </c>
      <c r="H884" s="9" t="s">
        <v>105</v>
      </c>
      <c r="I884" s="9" t="s">
        <v>106</v>
      </c>
      <c r="J884" s="17" t="s">
        <v>3677</v>
      </c>
      <c r="K884" s="18" t="s">
        <v>3678</v>
      </c>
      <c r="L884" s="12" t="s">
        <v>18</v>
      </c>
      <c r="M884" s="20" t="s">
        <v>3679</v>
      </c>
      <c r="N884" s="14">
        <v>242505</v>
      </c>
    </row>
    <row r="885" spans="1:14" s="15" customFormat="1" ht="16.5" customHeight="1" x14ac:dyDescent="0.65">
      <c r="A885" s="7">
        <v>884</v>
      </c>
      <c r="B885" s="8" t="s">
        <v>39</v>
      </c>
      <c r="C885" s="9" t="s">
        <v>3680</v>
      </c>
      <c r="D885" s="9" t="s">
        <v>7246</v>
      </c>
      <c r="E885" s="9" t="s">
        <v>7022</v>
      </c>
      <c r="F885" s="9" t="str">
        <f t="shared" si="13"/>
        <v>ประภา ของที่ระลึก</v>
      </c>
      <c r="G885" s="26" t="s">
        <v>3582</v>
      </c>
      <c r="H885" s="9" t="s">
        <v>99</v>
      </c>
      <c r="I885" s="9" t="s">
        <v>100</v>
      </c>
      <c r="J885" s="17" t="s">
        <v>3681</v>
      </c>
      <c r="K885" s="18" t="s">
        <v>3682</v>
      </c>
      <c r="L885" s="25" t="s">
        <v>18</v>
      </c>
      <c r="M885" s="13" t="s">
        <v>3683</v>
      </c>
      <c r="N885" s="14">
        <v>242445</v>
      </c>
    </row>
    <row r="886" spans="1:14" s="15" customFormat="1" ht="16.5" customHeight="1" x14ac:dyDescent="0.65">
      <c r="A886" s="7">
        <v>885</v>
      </c>
      <c r="B886" s="8" t="s">
        <v>39</v>
      </c>
      <c r="C886" s="9" t="s">
        <v>3684</v>
      </c>
      <c r="D886" s="9" t="s">
        <v>7828</v>
      </c>
      <c r="E886" s="9" t="s">
        <v>7984</v>
      </c>
      <c r="F886" s="9" t="str">
        <f t="shared" si="13"/>
        <v>วาสนา ของที่ระลึก</v>
      </c>
      <c r="G886" s="26" t="s">
        <v>3582</v>
      </c>
      <c r="H886" s="9" t="s">
        <v>99</v>
      </c>
      <c r="I886" s="9" t="s">
        <v>100</v>
      </c>
      <c r="J886" s="17" t="s">
        <v>3671</v>
      </c>
      <c r="K886" s="18" t="s">
        <v>3685</v>
      </c>
      <c r="L886" s="12" t="s">
        <v>18</v>
      </c>
      <c r="M886" s="20" t="s">
        <v>3686</v>
      </c>
      <c r="N886" s="14">
        <v>242561</v>
      </c>
    </row>
    <row r="887" spans="1:14" s="15" customFormat="1" ht="16.5" customHeight="1" x14ac:dyDescent="0.65">
      <c r="A887" s="7">
        <v>886</v>
      </c>
      <c r="B887" s="8" t="s">
        <v>11</v>
      </c>
      <c r="C887" s="9" t="s">
        <v>3687</v>
      </c>
      <c r="D887" s="9" t="s">
        <v>7987</v>
      </c>
      <c r="E887" s="9" t="s">
        <v>7988</v>
      </c>
      <c r="F887" s="9" t="str">
        <f t="shared" si="13"/>
        <v>ศศิประภา ผลไม้</v>
      </c>
      <c r="G887" s="26" t="s">
        <v>3582</v>
      </c>
      <c r="H887" s="9" t="s">
        <v>67</v>
      </c>
      <c r="I887" s="9" t="s">
        <v>41</v>
      </c>
      <c r="J887" s="17" t="s">
        <v>3688</v>
      </c>
      <c r="K887" s="18" t="s">
        <v>3689</v>
      </c>
      <c r="L887" s="12" t="s">
        <v>3690</v>
      </c>
      <c r="M887" s="20" t="s">
        <v>3691</v>
      </c>
      <c r="N887" s="14">
        <v>242568</v>
      </c>
    </row>
    <row r="888" spans="1:14" s="15" customFormat="1" ht="16.5" customHeight="1" x14ac:dyDescent="0.65">
      <c r="A888" s="7">
        <v>887</v>
      </c>
      <c r="B888" s="8" t="s">
        <v>11</v>
      </c>
      <c r="C888" s="9" t="s">
        <v>1283</v>
      </c>
      <c r="D888" s="9" t="s">
        <v>7391</v>
      </c>
      <c r="E888" s="9" t="s">
        <v>7392</v>
      </c>
      <c r="F888" s="9" t="str">
        <f t="shared" si="13"/>
        <v>เบญจรัตน์ ลูกชิ้นทอด</v>
      </c>
      <c r="G888" s="26" t="s">
        <v>3582</v>
      </c>
      <c r="H888" s="9" t="s">
        <v>67</v>
      </c>
      <c r="I888" s="9" t="s">
        <v>828</v>
      </c>
      <c r="J888" s="17" t="s">
        <v>1284</v>
      </c>
      <c r="K888" s="18" t="s">
        <v>1285</v>
      </c>
      <c r="L888" s="12" t="s">
        <v>18</v>
      </c>
      <c r="M888" s="20" t="s">
        <v>3692</v>
      </c>
      <c r="N888" s="14">
        <v>242568</v>
      </c>
    </row>
    <row r="889" spans="1:14" s="15" customFormat="1" ht="16.5" customHeight="1" x14ac:dyDescent="0.65">
      <c r="A889" s="7">
        <v>888</v>
      </c>
      <c r="B889" s="8" t="s">
        <v>39</v>
      </c>
      <c r="C889" s="9" t="s">
        <v>3693</v>
      </c>
      <c r="D889" s="9" t="s">
        <v>7660</v>
      </c>
      <c r="E889" s="9" t="s">
        <v>7989</v>
      </c>
      <c r="F889" s="9" t="str">
        <f t="shared" si="13"/>
        <v>สุรางค์ อาหาร เครื่องดื่ม</v>
      </c>
      <c r="G889" s="26" t="s">
        <v>3582</v>
      </c>
      <c r="H889" s="9" t="s">
        <v>14</v>
      </c>
      <c r="I889" s="9" t="s">
        <v>15</v>
      </c>
      <c r="J889" s="17" t="s">
        <v>3694</v>
      </c>
      <c r="K889" s="18" t="s">
        <v>185</v>
      </c>
      <c r="L889" s="25" t="s">
        <v>18</v>
      </c>
      <c r="M889" s="13" t="s">
        <v>3695</v>
      </c>
      <c r="N889" s="14">
        <v>242450</v>
      </c>
    </row>
    <row r="890" spans="1:14" s="15" customFormat="1" ht="16.5" customHeight="1" x14ac:dyDescent="0.65">
      <c r="A890" s="7">
        <v>889</v>
      </c>
      <c r="B890" s="8" t="s">
        <v>39</v>
      </c>
      <c r="C890" s="9" t="s">
        <v>3059</v>
      </c>
      <c r="D890" s="9" t="s">
        <v>7844</v>
      </c>
      <c r="E890" s="9" t="s">
        <v>7503</v>
      </c>
      <c r="F890" s="9" t="str">
        <f t="shared" si="13"/>
        <v>ประนอม อาหาร เครื่องดื่ม</v>
      </c>
      <c r="G890" s="26" t="s">
        <v>3582</v>
      </c>
      <c r="H890" s="9" t="s">
        <v>14</v>
      </c>
      <c r="I890" s="9" t="s">
        <v>15</v>
      </c>
      <c r="J890" s="17" t="s">
        <v>1804</v>
      </c>
      <c r="K890" s="18" t="s">
        <v>2139</v>
      </c>
      <c r="L890" s="12" t="s">
        <v>18</v>
      </c>
      <c r="M890" s="20" t="s">
        <v>3696</v>
      </c>
      <c r="N890" s="14">
        <v>242492</v>
      </c>
    </row>
    <row r="891" spans="1:14" s="15" customFormat="1" ht="16.5" customHeight="1" x14ac:dyDescent="0.65">
      <c r="A891" s="7">
        <v>890</v>
      </c>
      <c r="B891" s="8" t="s">
        <v>39</v>
      </c>
      <c r="C891" s="9" t="s">
        <v>3697</v>
      </c>
      <c r="D891" s="9" t="s">
        <v>7660</v>
      </c>
      <c r="E891" s="9" t="s">
        <v>7989</v>
      </c>
      <c r="F891" s="9" t="str">
        <f t="shared" si="13"/>
        <v>สุรางค์ ไก่ย่าง</v>
      </c>
      <c r="G891" s="26" t="s">
        <v>3582</v>
      </c>
      <c r="H891" s="9" t="s">
        <v>105</v>
      </c>
      <c r="I891" s="9" t="s">
        <v>106</v>
      </c>
      <c r="J891" s="17" t="s">
        <v>3694</v>
      </c>
      <c r="K891" s="18" t="s">
        <v>185</v>
      </c>
      <c r="L891" s="25" t="s">
        <v>18</v>
      </c>
      <c r="M891" s="13" t="s">
        <v>3698</v>
      </c>
      <c r="N891" s="14">
        <v>242450</v>
      </c>
    </row>
    <row r="892" spans="1:14" s="15" customFormat="1" ht="16.5" customHeight="1" x14ac:dyDescent="0.65">
      <c r="A892" s="7">
        <v>891</v>
      </c>
      <c r="B892" s="8" t="s">
        <v>39</v>
      </c>
      <c r="C892" s="9" t="s">
        <v>3699</v>
      </c>
      <c r="D892" s="9" t="s">
        <v>7828</v>
      </c>
      <c r="E892" s="9" t="s">
        <v>7990</v>
      </c>
      <c r="F892" s="9" t="str">
        <f t="shared" si="13"/>
        <v>วาสนา ผลไม้กวน อาหารทะเลแห้ง</v>
      </c>
      <c r="G892" s="26" t="s">
        <v>3582</v>
      </c>
      <c r="H892" s="9" t="s">
        <v>22</v>
      </c>
      <c r="I892" s="9" t="s">
        <v>3700</v>
      </c>
      <c r="J892" s="17" t="s">
        <v>3701</v>
      </c>
      <c r="K892" s="18" t="s">
        <v>3702</v>
      </c>
      <c r="L892" s="12" t="s">
        <v>18</v>
      </c>
      <c r="M892" s="20" t="s">
        <v>3703</v>
      </c>
      <c r="N892" s="14">
        <v>242488</v>
      </c>
    </row>
    <row r="893" spans="1:14" s="15" customFormat="1" ht="16.5" customHeight="1" x14ac:dyDescent="0.65">
      <c r="A893" s="7">
        <v>892</v>
      </c>
      <c r="B893" s="8" t="s">
        <v>39</v>
      </c>
      <c r="C893" s="9" t="s">
        <v>3704</v>
      </c>
      <c r="D893" s="9" t="s">
        <v>7302</v>
      </c>
      <c r="E893" s="9" t="s">
        <v>7991</v>
      </c>
      <c r="F893" s="9" t="str">
        <f t="shared" si="13"/>
        <v>นงลักษณ์ ลูกชิ้นทอด</v>
      </c>
      <c r="G893" s="26" t="s">
        <v>3582</v>
      </c>
      <c r="H893" s="9" t="s">
        <v>22</v>
      </c>
      <c r="I893" s="9" t="s">
        <v>828</v>
      </c>
      <c r="J893" s="17" t="s">
        <v>3705</v>
      </c>
      <c r="K893" s="18" t="s">
        <v>3706</v>
      </c>
      <c r="L893" s="25" t="s">
        <v>18</v>
      </c>
      <c r="M893" s="13" t="s">
        <v>3707</v>
      </c>
      <c r="N893" s="14">
        <v>242435</v>
      </c>
    </row>
    <row r="894" spans="1:14" s="15" customFormat="1" ht="16.5" customHeight="1" x14ac:dyDescent="0.65">
      <c r="A894" s="7">
        <v>893</v>
      </c>
      <c r="B894" s="8" t="s">
        <v>39</v>
      </c>
      <c r="C894" s="9" t="s">
        <v>3708</v>
      </c>
      <c r="D894" s="9" t="s">
        <v>7512</v>
      </c>
      <c r="E894" s="9" t="s">
        <v>7992</v>
      </c>
      <c r="F894" s="9" t="str">
        <f t="shared" si="13"/>
        <v>วรรณา ข้าวหลาม ขนมจาก</v>
      </c>
      <c r="G894" s="26" t="s">
        <v>3582</v>
      </c>
      <c r="H894" s="9" t="s">
        <v>67</v>
      </c>
      <c r="I894" s="9" t="s">
        <v>34</v>
      </c>
      <c r="J894" s="17" t="s">
        <v>3709</v>
      </c>
      <c r="K894" s="18" t="s">
        <v>3710</v>
      </c>
      <c r="L894" s="12" t="s">
        <v>3711</v>
      </c>
      <c r="M894" s="20" t="s">
        <v>3712</v>
      </c>
      <c r="N894" s="14">
        <v>242484</v>
      </c>
    </row>
    <row r="895" spans="1:14" s="15" customFormat="1" ht="16.5" customHeight="1" x14ac:dyDescent="0.65">
      <c r="A895" s="7">
        <v>894</v>
      </c>
      <c r="B895" s="8" t="s">
        <v>39</v>
      </c>
      <c r="C895" s="9" t="s">
        <v>3713</v>
      </c>
      <c r="D895" s="9" t="s">
        <v>7993</v>
      </c>
      <c r="E895" s="9" t="s">
        <v>7403</v>
      </c>
      <c r="F895" s="9" t="str">
        <f t="shared" si="13"/>
        <v>ญาติมา เฟรนฟรายด์ทอด ชีสบอล</v>
      </c>
      <c r="G895" s="26" t="s">
        <v>3582</v>
      </c>
      <c r="H895" s="9" t="s">
        <v>67</v>
      </c>
      <c r="I895" s="9" t="s">
        <v>3714</v>
      </c>
      <c r="J895" s="17" t="s">
        <v>3715</v>
      </c>
      <c r="K895" s="18" t="s">
        <v>3716</v>
      </c>
      <c r="L895" s="12" t="s">
        <v>3717</v>
      </c>
      <c r="M895" s="13" t="s">
        <v>3718</v>
      </c>
      <c r="N895" s="14">
        <v>242464</v>
      </c>
    </row>
    <row r="896" spans="1:14" s="15" customFormat="1" ht="16.5" customHeight="1" x14ac:dyDescent="0.65">
      <c r="A896" s="7">
        <v>895</v>
      </c>
      <c r="B896" s="8" t="s">
        <v>11</v>
      </c>
      <c r="C896" s="9" t="s">
        <v>3719</v>
      </c>
      <c r="D896" s="9" t="s">
        <v>7944</v>
      </c>
      <c r="E896" s="9" t="s">
        <v>7994</v>
      </c>
      <c r="F896" s="9" t="str">
        <f t="shared" si="13"/>
        <v xml:space="preserve">พิมลพรรณ ขนมจาก ข้าวหลาม ขนมแห้ง    </v>
      </c>
      <c r="G896" s="26" t="s">
        <v>3582</v>
      </c>
      <c r="H896" s="9" t="s">
        <v>67</v>
      </c>
      <c r="I896" s="9" t="s">
        <v>3720</v>
      </c>
      <c r="J896" s="17" t="s">
        <v>3721</v>
      </c>
      <c r="K896" s="18" t="s">
        <v>3722</v>
      </c>
      <c r="L896" s="12" t="s">
        <v>3723</v>
      </c>
      <c r="M896" s="20" t="s">
        <v>3724</v>
      </c>
      <c r="N896" s="14">
        <v>242498</v>
      </c>
    </row>
    <row r="897" spans="1:14" s="15" customFormat="1" ht="16.5" customHeight="1" x14ac:dyDescent="0.65">
      <c r="A897" s="7">
        <v>896</v>
      </c>
      <c r="B897" s="8" t="s">
        <v>11</v>
      </c>
      <c r="C897" s="9" t="s">
        <v>3725</v>
      </c>
      <c r="D897" s="9" t="s">
        <v>7995</v>
      </c>
      <c r="E897" s="9" t="s">
        <v>7122</v>
      </c>
      <c r="F897" s="9" t="str">
        <f t="shared" si="13"/>
        <v>ไพรัช ลูกชิ้นทอด กุ้งทอด ปูทอด</v>
      </c>
      <c r="G897" s="26" t="s">
        <v>3582</v>
      </c>
      <c r="H897" s="9" t="s">
        <v>67</v>
      </c>
      <c r="I897" s="9" t="s">
        <v>3726</v>
      </c>
      <c r="J897" s="17" t="s">
        <v>3727</v>
      </c>
      <c r="K897" s="18" t="s">
        <v>3728</v>
      </c>
      <c r="L897" s="12" t="s">
        <v>18</v>
      </c>
      <c r="M897" s="13" t="s">
        <v>3729</v>
      </c>
      <c r="N897" s="14">
        <v>242460</v>
      </c>
    </row>
    <row r="898" spans="1:14" s="15" customFormat="1" ht="16.5" customHeight="1" x14ac:dyDescent="0.65">
      <c r="A898" s="7">
        <v>897</v>
      </c>
      <c r="B898" s="8" t="s">
        <v>39</v>
      </c>
      <c r="C898" s="9" t="s">
        <v>3730</v>
      </c>
      <c r="D898" s="9" t="s">
        <v>7996</v>
      </c>
      <c r="E898" s="9" t="s">
        <v>7818</v>
      </c>
      <c r="F898" s="9" t="str">
        <f t="shared" si="13"/>
        <v>ไน่เกียว ขนมจาก</v>
      </c>
      <c r="G898" s="26" t="s">
        <v>3582</v>
      </c>
      <c r="H898" s="9" t="s">
        <v>67</v>
      </c>
      <c r="I898" s="9" t="s">
        <v>2644</v>
      </c>
      <c r="J898" s="17" t="s">
        <v>3731</v>
      </c>
      <c r="K898" s="18" t="s">
        <v>3732</v>
      </c>
      <c r="L898" s="12" t="s">
        <v>18</v>
      </c>
      <c r="M898" s="20" t="s">
        <v>3733</v>
      </c>
      <c r="N898" s="14">
        <v>242498</v>
      </c>
    </row>
    <row r="899" spans="1:14" s="15" customFormat="1" ht="16.5" customHeight="1" x14ac:dyDescent="0.65">
      <c r="A899" s="7">
        <v>898</v>
      </c>
      <c r="B899" s="8" t="s">
        <v>39</v>
      </c>
      <c r="C899" s="9" t="s">
        <v>3734</v>
      </c>
      <c r="D899" s="9" t="s">
        <v>7504</v>
      </c>
      <c r="E899" s="9" t="s">
        <v>7997</v>
      </c>
      <c r="F899" s="9" t="str">
        <f t="shared" ref="F899:F962" si="14">_xlfn.CONCAT(D899," ",I899)</f>
        <v xml:space="preserve">มยุรี ขนมจาก ข้าวหลาม มะพร้าว </v>
      </c>
      <c r="G899" s="26" t="s">
        <v>3582</v>
      </c>
      <c r="H899" s="9" t="s">
        <v>67</v>
      </c>
      <c r="I899" s="9" t="s">
        <v>3494</v>
      </c>
      <c r="J899" s="17" t="s">
        <v>1689</v>
      </c>
      <c r="K899" s="18" t="s">
        <v>1690</v>
      </c>
      <c r="L899" s="25" t="s">
        <v>18</v>
      </c>
      <c r="M899" s="13" t="s">
        <v>3735</v>
      </c>
      <c r="N899" s="14">
        <v>242435</v>
      </c>
    </row>
    <row r="900" spans="1:14" s="15" customFormat="1" ht="16.5" customHeight="1" x14ac:dyDescent="0.65">
      <c r="A900" s="7">
        <v>899</v>
      </c>
      <c r="B900" s="8" t="s">
        <v>11</v>
      </c>
      <c r="C900" s="9" t="s">
        <v>3736</v>
      </c>
      <c r="D900" s="9" t="s">
        <v>7105</v>
      </c>
      <c r="E900" s="9" t="s">
        <v>7049</v>
      </c>
      <c r="F900" s="9" t="str">
        <f t="shared" si="14"/>
        <v>รุ่งทิพย์ ห่อหมก</v>
      </c>
      <c r="G900" s="26" t="s">
        <v>3582</v>
      </c>
      <c r="H900" s="9" t="s">
        <v>67</v>
      </c>
      <c r="I900" s="9" t="s">
        <v>200</v>
      </c>
      <c r="J900" s="17" t="s">
        <v>3737</v>
      </c>
      <c r="K900" s="18" t="s">
        <v>3738</v>
      </c>
      <c r="L900" s="12" t="s">
        <v>3739</v>
      </c>
      <c r="M900" s="20" t="s">
        <v>3740</v>
      </c>
      <c r="N900" s="14">
        <v>242477</v>
      </c>
    </row>
    <row r="901" spans="1:14" s="15" customFormat="1" ht="16.5" customHeight="1" x14ac:dyDescent="0.65">
      <c r="A901" s="7">
        <v>900</v>
      </c>
      <c r="B901" s="8" t="s">
        <v>39</v>
      </c>
      <c r="C901" s="9" t="s">
        <v>3741</v>
      </c>
      <c r="D901" s="9" t="s">
        <v>7938</v>
      </c>
      <c r="E901" s="9" t="s">
        <v>7998</v>
      </c>
      <c r="F901" s="9" t="str">
        <f t="shared" si="14"/>
        <v>กรรณิการ์ ผลไม้</v>
      </c>
      <c r="G901" s="26" t="s">
        <v>3582</v>
      </c>
      <c r="H901" s="9" t="s">
        <v>67</v>
      </c>
      <c r="I901" s="9" t="s">
        <v>41</v>
      </c>
      <c r="J901" s="17" t="s">
        <v>3742</v>
      </c>
      <c r="K901" s="18" t="s">
        <v>3743</v>
      </c>
      <c r="L901" s="12" t="s">
        <v>3744</v>
      </c>
      <c r="M901" s="20" t="s">
        <v>3745</v>
      </c>
      <c r="N901" s="14">
        <v>242499</v>
      </c>
    </row>
    <row r="902" spans="1:14" s="15" customFormat="1" ht="16.5" customHeight="1" x14ac:dyDescent="0.65">
      <c r="A902" s="7">
        <v>901</v>
      </c>
      <c r="B902" s="8" t="s">
        <v>11</v>
      </c>
      <c r="C902" s="9" t="s">
        <v>3746</v>
      </c>
      <c r="D902" s="9" t="s">
        <v>7999</v>
      </c>
      <c r="E902" s="9" t="s">
        <v>7340</v>
      </c>
      <c r="F902" s="9" t="str">
        <f t="shared" si="14"/>
        <v>เกตุฤดี อาหารทะเลแห้ง</v>
      </c>
      <c r="G902" s="26" t="s">
        <v>3582</v>
      </c>
      <c r="H902" s="9" t="s">
        <v>67</v>
      </c>
      <c r="I902" s="9" t="s">
        <v>463</v>
      </c>
      <c r="J902" s="17" t="s">
        <v>1063</v>
      </c>
      <c r="K902" s="18" t="s">
        <v>3747</v>
      </c>
      <c r="L902" s="12" t="s">
        <v>18</v>
      </c>
      <c r="M902" s="20" t="s">
        <v>3748</v>
      </c>
      <c r="N902" s="14">
        <v>242499</v>
      </c>
    </row>
    <row r="903" spans="1:14" s="15" customFormat="1" ht="16.5" customHeight="1" x14ac:dyDescent="0.65">
      <c r="A903" s="7">
        <v>902</v>
      </c>
      <c r="B903" s="8" t="s">
        <v>11</v>
      </c>
      <c r="C903" s="9" t="s">
        <v>3749</v>
      </c>
      <c r="D903" s="9" t="s">
        <v>8000</v>
      </c>
      <c r="E903" s="9" t="s">
        <v>8001</v>
      </c>
      <c r="F903" s="9" t="str">
        <f t="shared" si="14"/>
        <v>แอ๋ว ผลไม้</v>
      </c>
      <c r="G903" s="26" t="s">
        <v>3582</v>
      </c>
      <c r="H903" s="9" t="s">
        <v>67</v>
      </c>
      <c r="I903" s="9" t="s">
        <v>41</v>
      </c>
      <c r="J903" s="17" t="s">
        <v>3750</v>
      </c>
      <c r="K903" s="18" t="s">
        <v>3751</v>
      </c>
      <c r="L903" s="12" t="s">
        <v>3752</v>
      </c>
      <c r="M903" s="13" t="s">
        <v>3753</v>
      </c>
      <c r="N903" s="14">
        <v>242457</v>
      </c>
    </row>
    <row r="904" spans="1:14" s="15" customFormat="1" ht="16.5" customHeight="1" x14ac:dyDescent="0.65">
      <c r="A904" s="7">
        <v>903</v>
      </c>
      <c r="B904" s="8" t="s">
        <v>11</v>
      </c>
      <c r="C904" s="9" t="s">
        <v>1400</v>
      </c>
      <c r="D904" s="9" t="s">
        <v>7430</v>
      </c>
      <c r="E904" s="9" t="s">
        <v>7429</v>
      </c>
      <c r="F904" s="9" t="str">
        <f t="shared" si="14"/>
        <v>เบ็ญจา อาหารทะเลแห้ง ทุเรียนทอด ท๊อฟฟี่ ผลไม้อบแห้ง</v>
      </c>
      <c r="G904" s="26" t="s">
        <v>3582</v>
      </c>
      <c r="H904" s="9" t="s">
        <v>22</v>
      </c>
      <c r="I904" s="9" t="s">
        <v>3754</v>
      </c>
      <c r="J904" s="17" t="s">
        <v>1396</v>
      </c>
      <c r="K904" s="18" t="s">
        <v>1397</v>
      </c>
      <c r="L904" s="12" t="s">
        <v>3755</v>
      </c>
      <c r="M904" s="13" t="s">
        <v>3756</v>
      </c>
      <c r="N904" s="14">
        <v>242442</v>
      </c>
    </row>
    <row r="905" spans="1:14" s="15" customFormat="1" ht="16.5" customHeight="1" x14ac:dyDescent="0.65">
      <c r="A905" s="7">
        <v>904</v>
      </c>
      <c r="B905" s="8" t="s">
        <v>39</v>
      </c>
      <c r="C905" s="9" t="s">
        <v>3757</v>
      </c>
      <c r="D905" s="9" t="s">
        <v>7123</v>
      </c>
      <c r="E905" s="9" t="s">
        <v>7058</v>
      </c>
      <c r="F905" s="9" t="str">
        <f t="shared" si="14"/>
        <v>ศรีนวล ไก่ย่าง</v>
      </c>
      <c r="G905" s="26" t="s">
        <v>3582</v>
      </c>
      <c r="H905" s="9" t="s">
        <v>105</v>
      </c>
      <c r="I905" s="9" t="s">
        <v>106</v>
      </c>
      <c r="J905" s="17" t="s">
        <v>3758</v>
      </c>
      <c r="K905" s="18" t="s">
        <v>3759</v>
      </c>
      <c r="L905" s="12" t="s">
        <v>18</v>
      </c>
      <c r="M905" s="20" t="s">
        <v>3760</v>
      </c>
      <c r="N905" s="14">
        <v>242507</v>
      </c>
    </row>
    <row r="906" spans="1:14" s="15" customFormat="1" ht="16.5" customHeight="1" x14ac:dyDescent="0.65">
      <c r="A906" s="7">
        <v>905</v>
      </c>
      <c r="B906" s="8" t="s">
        <v>11</v>
      </c>
      <c r="C906" s="9" t="s">
        <v>3761</v>
      </c>
      <c r="D906" s="9" t="s">
        <v>8002</v>
      </c>
      <c r="E906" s="9" t="s">
        <v>7417</v>
      </c>
      <c r="F906" s="9" t="str">
        <f t="shared" si="14"/>
        <v>รัชนี ของที่ระลึก</v>
      </c>
      <c r="G906" s="26" t="s">
        <v>3582</v>
      </c>
      <c r="H906" s="9" t="s">
        <v>99</v>
      </c>
      <c r="I906" s="9" t="s">
        <v>100</v>
      </c>
      <c r="J906" s="17" t="s">
        <v>3762</v>
      </c>
      <c r="K906" s="18" t="s">
        <v>3763</v>
      </c>
      <c r="L906" s="25" t="s">
        <v>18</v>
      </c>
      <c r="M906" s="13" t="s">
        <v>3764</v>
      </c>
      <c r="N906" s="14">
        <v>242456</v>
      </c>
    </row>
    <row r="907" spans="1:14" s="15" customFormat="1" ht="16.5" customHeight="1" x14ac:dyDescent="0.65">
      <c r="A907" s="7">
        <v>906</v>
      </c>
      <c r="B907" s="8" t="s">
        <v>20</v>
      </c>
      <c r="C907" s="9" t="s">
        <v>3765</v>
      </c>
      <c r="D907" s="9" t="s">
        <v>8003</v>
      </c>
      <c r="E907" s="9" t="s">
        <v>7417</v>
      </c>
      <c r="F907" s="9" t="str">
        <f t="shared" si="14"/>
        <v>วัฒนา ของที่ระลึก</v>
      </c>
      <c r="G907" s="26" t="s">
        <v>3582</v>
      </c>
      <c r="H907" s="9" t="s">
        <v>99</v>
      </c>
      <c r="I907" s="9" t="s">
        <v>100</v>
      </c>
      <c r="J907" s="17" t="s">
        <v>3766</v>
      </c>
      <c r="K907" s="18" t="s">
        <v>3767</v>
      </c>
      <c r="L907" s="25" t="s">
        <v>18</v>
      </c>
      <c r="M907" s="13" t="s">
        <v>3768</v>
      </c>
      <c r="N907" s="14">
        <v>242456</v>
      </c>
    </row>
    <row r="908" spans="1:14" s="15" customFormat="1" ht="16.5" customHeight="1" x14ac:dyDescent="0.65">
      <c r="A908" s="7">
        <v>907</v>
      </c>
      <c r="B908" s="8" t="s">
        <v>11</v>
      </c>
      <c r="C908" s="9" t="s">
        <v>3769</v>
      </c>
      <c r="D908" s="9" t="s">
        <v>8004</v>
      </c>
      <c r="E908" s="9" t="s">
        <v>7429</v>
      </c>
      <c r="F908" s="9" t="str">
        <f t="shared" si="14"/>
        <v>เอี่ยมจิตต์ กาแฟสด น้ำแข็งไส</v>
      </c>
      <c r="G908" s="26" t="s">
        <v>3582</v>
      </c>
      <c r="H908" s="9" t="s">
        <v>22</v>
      </c>
      <c r="I908" s="9" t="s">
        <v>3770</v>
      </c>
      <c r="J908" s="17" t="s">
        <v>3771</v>
      </c>
      <c r="K908" s="18" t="s">
        <v>1397</v>
      </c>
      <c r="L908" s="25" t="s">
        <v>18</v>
      </c>
      <c r="M908" s="13" t="s">
        <v>3772</v>
      </c>
      <c r="N908" s="14">
        <v>242442</v>
      </c>
    </row>
    <row r="909" spans="1:14" s="15" customFormat="1" ht="16.5" customHeight="1" x14ac:dyDescent="0.65">
      <c r="A909" s="7">
        <v>908</v>
      </c>
      <c r="B909" s="8" t="s">
        <v>39</v>
      </c>
      <c r="C909" s="9" t="s">
        <v>3773</v>
      </c>
      <c r="D909" s="9" t="s">
        <v>8005</v>
      </c>
      <c r="E909" s="9" t="s">
        <v>8006</v>
      </c>
      <c r="F909" s="9" t="str">
        <f t="shared" si="14"/>
        <v>สกุล ของที่ระลึก</v>
      </c>
      <c r="G909" s="26" t="s">
        <v>3582</v>
      </c>
      <c r="H909" s="9" t="s">
        <v>99</v>
      </c>
      <c r="I909" s="9" t="s">
        <v>100</v>
      </c>
      <c r="J909" s="17" t="s">
        <v>2690</v>
      </c>
      <c r="K909" s="18" t="s">
        <v>2691</v>
      </c>
      <c r="L909" s="12" t="s">
        <v>18</v>
      </c>
      <c r="M909" s="13" t="s">
        <v>3774</v>
      </c>
      <c r="N909" s="14">
        <v>242463</v>
      </c>
    </row>
    <row r="910" spans="1:14" s="15" customFormat="1" ht="16.5" customHeight="1" x14ac:dyDescent="0.65">
      <c r="A910" s="7">
        <v>909</v>
      </c>
      <c r="B910" s="8" t="s">
        <v>20</v>
      </c>
      <c r="C910" s="9" t="s">
        <v>3775</v>
      </c>
      <c r="D910" s="9" t="s">
        <v>8007</v>
      </c>
      <c r="E910" s="9" t="s">
        <v>8008</v>
      </c>
      <c r="F910" s="9" t="str">
        <f t="shared" si="14"/>
        <v>อุทัย น้ำแข็งไส ข้าวโพดอบเนย ไอติม</v>
      </c>
      <c r="G910" s="26" t="s">
        <v>3776</v>
      </c>
      <c r="H910" s="9" t="s">
        <v>22</v>
      </c>
      <c r="I910" s="9" t="s">
        <v>3777</v>
      </c>
      <c r="J910" s="17" t="s">
        <v>3778</v>
      </c>
      <c r="K910" s="18" t="s">
        <v>3779</v>
      </c>
      <c r="L910" s="25" t="s">
        <v>18</v>
      </c>
      <c r="M910" s="13" t="s">
        <v>3780</v>
      </c>
      <c r="N910" s="14">
        <v>242449</v>
      </c>
    </row>
    <row r="911" spans="1:14" s="15" customFormat="1" ht="16.5" customHeight="1" x14ac:dyDescent="0.65">
      <c r="A911" s="7">
        <v>910</v>
      </c>
      <c r="B911" s="8" t="s">
        <v>39</v>
      </c>
      <c r="C911" s="9" t="s">
        <v>3781</v>
      </c>
      <c r="D911" s="9" t="s">
        <v>8009</v>
      </c>
      <c r="E911" s="9" t="s">
        <v>8010</v>
      </c>
      <c r="F911" s="9" t="str">
        <f t="shared" si="14"/>
        <v>มนทิพย์ ขนมจาก ข้าวหลาม</v>
      </c>
      <c r="G911" s="26" t="s">
        <v>3776</v>
      </c>
      <c r="H911" s="9" t="s">
        <v>22</v>
      </c>
      <c r="I911" s="9" t="s">
        <v>3782</v>
      </c>
      <c r="J911" s="17" t="s">
        <v>3783</v>
      </c>
      <c r="K911" s="18" t="s">
        <v>3784</v>
      </c>
      <c r="L911" s="12" t="s">
        <v>3785</v>
      </c>
      <c r="M911" s="13" t="s">
        <v>3786</v>
      </c>
      <c r="N911" s="14">
        <v>242442</v>
      </c>
    </row>
    <row r="912" spans="1:14" s="15" customFormat="1" ht="16.5" customHeight="1" x14ac:dyDescent="0.65">
      <c r="A912" s="7">
        <v>911</v>
      </c>
      <c r="B912" s="8" t="s">
        <v>39</v>
      </c>
      <c r="C912" s="9" t="s">
        <v>3787</v>
      </c>
      <c r="D912" s="9" t="s">
        <v>8011</v>
      </c>
      <c r="E912" s="9" t="s">
        <v>7667</v>
      </c>
      <c r="F912" s="9" t="str">
        <f t="shared" si="14"/>
        <v>อำไพ กาแฟ น้ำผลไม้ปั่น</v>
      </c>
      <c r="G912" s="26" t="s">
        <v>3776</v>
      </c>
      <c r="H912" s="9" t="s">
        <v>22</v>
      </c>
      <c r="I912" s="9" t="s">
        <v>3788</v>
      </c>
      <c r="J912" s="17" t="s">
        <v>3783</v>
      </c>
      <c r="K912" s="18" t="s">
        <v>3784</v>
      </c>
      <c r="L912" s="12" t="s">
        <v>3789</v>
      </c>
      <c r="M912" s="13" t="s">
        <v>3790</v>
      </c>
      <c r="N912" s="42" t="s">
        <v>3791</v>
      </c>
    </row>
    <row r="913" spans="1:14" s="15" customFormat="1" ht="16.5" customHeight="1" x14ac:dyDescent="0.65">
      <c r="A913" s="7">
        <v>912</v>
      </c>
      <c r="B913" s="8" t="s">
        <v>11</v>
      </c>
      <c r="C913" s="9" t="s">
        <v>3792</v>
      </c>
      <c r="D913" s="9" t="s">
        <v>8012</v>
      </c>
      <c r="E913" s="9" t="s">
        <v>7224</v>
      </c>
      <c r="F913" s="9" t="str">
        <f t="shared" si="14"/>
        <v>ปรียาลักษณ์ ของที่ระลึก</v>
      </c>
      <c r="G913" s="26" t="s">
        <v>3776</v>
      </c>
      <c r="H913" s="9" t="s">
        <v>99</v>
      </c>
      <c r="I913" s="9" t="s">
        <v>100</v>
      </c>
      <c r="J913" s="17" t="s">
        <v>3793</v>
      </c>
      <c r="K913" s="18" t="s">
        <v>3794</v>
      </c>
      <c r="L913" s="12" t="s">
        <v>3795</v>
      </c>
      <c r="M913" s="13" t="s">
        <v>3796</v>
      </c>
      <c r="N913" s="14">
        <v>242458</v>
      </c>
    </row>
    <row r="914" spans="1:14" s="15" customFormat="1" ht="16.5" customHeight="1" x14ac:dyDescent="0.65">
      <c r="A914" s="7">
        <v>913</v>
      </c>
      <c r="B914" s="8" t="s">
        <v>39</v>
      </c>
      <c r="C914" s="9" t="s">
        <v>3797</v>
      </c>
      <c r="D914" s="9" t="s">
        <v>8013</v>
      </c>
      <c r="E914" s="9" t="s">
        <v>8014</v>
      </c>
      <c r="F914" s="9" t="str">
        <f t="shared" si="14"/>
        <v>กันต์ดา อาหาร เครื่องดื่ม</v>
      </c>
      <c r="G914" s="26" t="s">
        <v>3776</v>
      </c>
      <c r="H914" s="9" t="s">
        <v>14</v>
      </c>
      <c r="I914" s="9" t="s">
        <v>15</v>
      </c>
      <c r="J914" s="17" t="s">
        <v>3798</v>
      </c>
      <c r="K914" s="18" t="s">
        <v>3799</v>
      </c>
      <c r="L914" s="12" t="s">
        <v>3800</v>
      </c>
      <c r="M914" s="20" t="s">
        <v>3801</v>
      </c>
      <c r="N914" s="14">
        <v>242512</v>
      </c>
    </row>
    <row r="915" spans="1:14" s="15" customFormat="1" ht="16.5" customHeight="1" x14ac:dyDescent="0.65">
      <c r="A915" s="7">
        <v>914</v>
      </c>
      <c r="B915" s="8" t="s">
        <v>39</v>
      </c>
      <c r="C915" s="9" t="s">
        <v>3802</v>
      </c>
      <c r="D915" s="9" t="s">
        <v>8015</v>
      </c>
      <c r="E915" s="9" t="s">
        <v>7024</v>
      </c>
      <c r="F915" s="9" t="str">
        <f t="shared" si="14"/>
        <v>ทุเรียน ไก่ย่าง</v>
      </c>
      <c r="G915" s="26" t="s">
        <v>3776</v>
      </c>
      <c r="H915" s="9" t="s">
        <v>105</v>
      </c>
      <c r="I915" s="9" t="s">
        <v>106</v>
      </c>
      <c r="J915" s="17" t="s">
        <v>3803</v>
      </c>
      <c r="K915" s="18" t="s">
        <v>3804</v>
      </c>
      <c r="L915" s="12" t="s">
        <v>18</v>
      </c>
      <c r="M915" s="13" t="s">
        <v>3805</v>
      </c>
      <c r="N915" s="14">
        <v>242459</v>
      </c>
    </row>
    <row r="916" spans="1:14" s="15" customFormat="1" ht="16.5" customHeight="1" x14ac:dyDescent="0.65">
      <c r="A916" s="7">
        <v>915</v>
      </c>
      <c r="B916" s="8" t="s">
        <v>11</v>
      </c>
      <c r="C916" s="9" t="s">
        <v>1861</v>
      </c>
      <c r="D916" s="9" t="s">
        <v>7555</v>
      </c>
      <c r="E916" s="9" t="s">
        <v>7538</v>
      </c>
      <c r="F916" s="9" t="str">
        <f t="shared" si="14"/>
        <v>สุปราณี ของที่ระลึก</v>
      </c>
      <c r="G916" s="26" t="s">
        <v>3776</v>
      </c>
      <c r="H916" s="9" t="s">
        <v>99</v>
      </c>
      <c r="I916" s="9" t="s">
        <v>100</v>
      </c>
      <c r="J916" s="17" t="s">
        <v>1863</v>
      </c>
      <c r="K916" s="18" t="s">
        <v>1864</v>
      </c>
      <c r="L916" s="25" t="s">
        <v>18</v>
      </c>
      <c r="M916" s="13" t="s">
        <v>3806</v>
      </c>
      <c r="N916" s="14">
        <v>242437</v>
      </c>
    </row>
    <row r="917" spans="1:14" s="15" customFormat="1" ht="16.5" customHeight="1" x14ac:dyDescent="0.65">
      <c r="A917" s="7">
        <v>916</v>
      </c>
      <c r="B917" s="8" t="s">
        <v>39</v>
      </c>
      <c r="C917" s="9" t="s">
        <v>3807</v>
      </c>
      <c r="D917" s="9" t="s">
        <v>8016</v>
      </c>
      <c r="E917" s="9" t="s">
        <v>7615</v>
      </c>
      <c r="F917" s="9" t="str">
        <f t="shared" si="14"/>
        <v>น้ำเพชร ไอศกรีม ขนมโตเกียว มะพร้าวสด</v>
      </c>
      <c r="G917" s="26" t="s">
        <v>3776</v>
      </c>
      <c r="H917" s="9" t="s">
        <v>22</v>
      </c>
      <c r="I917" s="9" t="s">
        <v>3808</v>
      </c>
      <c r="J917" s="17" t="s">
        <v>3809</v>
      </c>
      <c r="K917" s="18" t="s">
        <v>3810</v>
      </c>
      <c r="L917" s="12" t="s">
        <v>18</v>
      </c>
      <c r="M917" s="20" t="s">
        <v>3811</v>
      </c>
      <c r="N917" s="14">
        <v>242491</v>
      </c>
    </row>
    <row r="918" spans="1:14" s="15" customFormat="1" ht="16.5" customHeight="1" x14ac:dyDescent="0.65">
      <c r="A918" s="7">
        <v>917</v>
      </c>
      <c r="B918" s="8" t="s">
        <v>39</v>
      </c>
      <c r="C918" s="9" t="s">
        <v>3159</v>
      </c>
      <c r="D918" s="9" t="s">
        <v>7870</v>
      </c>
      <c r="E918" s="9" t="s">
        <v>7545</v>
      </c>
      <c r="F918" s="9" t="str">
        <f t="shared" si="14"/>
        <v>มาริสา กาแฟ ชานมไข่มุก น้ำแข็งไส</v>
      </c>
      <c r="G918" s="26" t="s">
        <v>3776</v>
      </c>
      <c r="H918" s="9" t="s">
        <v>22</v>
      </c>
      <c r="I918" s="9" t="s">
        <v>3812</v>
      </c>
      <c r="J918" s="17" t="s">
        <v>3813</v>
      </c>
      <c r="K918" s="18" t="s">
        <v>1822</v>
      </c>
      <c r="L918" s="12" t="s">
        <v>3814</v>
      </c>
      <c r="M918" s="20" t="s">
        <v>3815</v>
      </c>
      <c r="N918" s="14">
        <v>242491</v>
      </c>
    </row>
    <row r="919" spans="1:14" s="15" customFormat="1" ht="16.5" customHeight="1" x14ac:dyDescent="0.65">
      <c r="A919" s="7">
        <v>918</v>
      </c>
      <c r="B919" s="8" t="s">
        <v>39</v>
      </c>
      <c r="C919" s="9" t="s">
        <v>3159</v>
      </c>
      <c r="D919" s="9" t="s">
        <v>7870</v>
      </c>
      <c r="E919" s="9" t="s">
        <v>7545</v>
      </c>
      <c r="F919" s="9" t="str">
        <f t="shared" si="14"/>
        <v>มาริสา เสื้อผ้า</v>
      </c>
      <c r="G919" s="26" t="s">
        <v>3776</v>
      </c>
      <c r="H919" s="9" t="s">
        <v>270</v>
      </c>
      <c r="I919" s="9" t="s">
        <v>271</v>
      </c>
      <c r="J919" s="17" t="s">
        <v>1821</v>
      </c>
      <c r="K919" s="18" t="s">
        <v>1822</v>
      </c>
      <c r="L919" s="12" t="s">
        <v>18</v>
      </c>
      <c r="M919" s="20" t="s">
        <v>3816</v>
      </c>
      <c r="N919" s="14">
        <v>242492</v>
      </c>
    </row>
    <row r="920" spans="1:14" s="15" customFormat="1" ht="16.5" customHeight="1" x14ac:dyDescent="0.65">
      <c r="A920" s="7">
        <v>919</v>
      </c>
      <c r="B920" s="8" t="s">
        <v>39</v>
      </c>
      <c r="C920" s="9" t="s">
        <v>3159</v>
      </c>
      <c r="D920" s="9" t="s">
        <v>7870</v>
      </c>
      <c r="E920" s="9" t="s">
        <v>7545</v>
      </c>
      <c r="F920" s="9" t="str">
        <f t="shared" si="14"/>
        <v>มาริสา ไก่ย่าง</v>
      </c>
      <c r="G920" s="26" t="s">
        <v>3776</v>
      </c>
      <c r="H920" s="9" t="s">
        <v>105</v>
      </c>
      <c r="I920" s="9" t="s">
        <v>106</v>
      </c>
      <c r="J920" s="17" t="s">
        <v>1821</v>
      </c>
      <c r="K920" s="18" t="s">
        <v>1822</v>
      </c>
      <c r="L920" s="12" t="s">
        <v>3817</v>
      </c>
      <c r="M920" s="20" t="s">
        <v>3818</v>
      </c>
      <c r="N920" s="14">
        <v>242498</v>
      </c>
    </row>
    <row r="921" spans="1:14" s="15" customFormat="1" ht="16.5" customHeight="1" x14ac:dyDescent="0.65">
      <c r="A921" s="7">
        <v>920</v>
      </c>
      <c r="B921" s="8" t="s">
        <v>20</v>
      </c>
      <c r="C921" s="9" t="s">
        <v>2104</v>
      </c>
      <c r="D921" s="9" t="s">
        <v>7082</v>
      </c>
      <c r="E921" s="9" t="s">
        <v>7083</v>
      </c>
      <c r="F921" s="9" t="str">
        <f t="shared" si="14"/>
        <v>ชัยฤทธิ์ เสื้อผ้า</v>
      </c>
      <c r="G921" s="26" t="s">
        <v>3776</v>
      </c>
      <c r="H921" s="9" t="s">
        <v>270</v>
      </c>
      <c r="I921" s="9" t="s">
        <v>271</v>
      </c>
      <c r="J921" s="17" t="s">
        <v>3819</v>
      </c>
      <c r="K921" s="18" t="s">
        <v>273</v>
      </c>
      <c r="L921" s="12" t="s">
        <v>3820</v>
      </c>
      <c r="M921" s="13" t="s">
        <v>3821</v>
      </c>
      <c r="N921" s="14">
        <v>242458</v>
      </c>
    </row>
    <row r="922" spans="1:14" s="15" customFormat="1" ht="16.5" customHeight="1" x14ac:dyDescent="0.65">
      <c r="A922" s="7">
        <v>921</v>
      </c>
      <c r="B922" s="8" t="s">
        <v>39</v>
      </c>
      <c r="C922" s="9" t="s">
        <v>3822</v>
      </c>
      <c r="D922" s="9" t="s">
        <v>7234</v>
      </c>
      <c r="E922" s="9" t="s">
        <v>7814</v>
      </c>
      <c r="F922" s="9" t="str">
        <f t="shared" si="14"/>
        <v>สุนีย์ เครป ข้าวโพดอบเนย</v>
      </c>
      <c r="G922" s="26" t="s">
        <v>3776</v>
      </c>
      <c r="H922" s="9" t="s">
        <v>22</v>
      </c>
      <c r="I922" s="9" t="s">
        <v>1378</v>
      </c>
      <c r="J922" s="17" t="s">
        <v>1846</v>
      </c>
      <c r="K922" s="18" t="s">
        <v>1847</v>
      </c>
      <c r="L922" s="12" t="s">
        <v>18</v>
      </c>
      <c r="M922" s="13" t="s">
        <v>3823</v>
      </c>
      <c r="N922" s="14">
        <v>242487</v>
      </c>
    </row>
    <row r="923" spans="1:14" s="15" customFormat="1" ht="16.5" customHeight="1" x14ac:dyDescent="0.65">
      <c r="A923" s="7">
        <v>922</v>
      </c>
      <c r="B923" s="8" t="s">
        <v>11</v>
      </c>
      <c r="C923" s="9" t="s">
        <v>3824</v>
      </c>
      <c r="D923" s="9" t="s">
        <v>8017</v>
      </c>
      <c r="E923" s="9" t="s">
        <v>8018</v>
      </c>
      <c r="F923" s="9" t="str">
        <f t="shared" si="14"/>
        <v>สมควร ไก่ย่าง</v>
      </c>
      <c r="G923" s="26" t="s">
        <v>3776</v>
      </c>
      <c r="H923" s="9" t="s">
        <v>105</v>
      </c>
      <c r="I923" s="9" t="s">
        <v>106</v>
      </c>
      <c r="J923" s="17" t="s">
        <v>3825</v>
      </c>
      <c r="K923" s="18" t="s">
        <v>3826</v>
      </c>
      <c r="L923" s="12" t="s">
        <v>18</v>
      </c>
      <c r="M923" s="20" t="s">
        <v>3827</v>
      </c>
      <c r="N923" s="14">
        <v>242498</v>
      </c>
    </row>
    <row r="924" spans="1:14" s="15" customFormat="1" ht="16.5" customHeight="1" x14ac:dyDescent="0.65">
      <c r="A924" s="7">
        <v>923</v>
      </c>
      <c r="B924" s="8" t="s">
        <v>11</v>
      </c>
      <c r="C924" s="9" t="s">
        <v>3828</v>
      </c>
      <c r="D924" s="9" t="s">
        <v>7555</v>
      </c>
      <c r="E924" s="9" t="s">
        <v>7538</v>
      </c>
      <c r="F924" s="9" t="str">
        <f t="shared" si="14"/>
        <v>สุปราณี ของที่ระลึก</v>
      </c>
      <c r="G924" s="26" t="s">
        <v>3776</v>
      </c>
      <c r="H924" s="9" t="s">
        <v>99</v>
      </c>
      <c r="I924" s="9" t="s">
        <v>100</v>
      </c>
      <c r="J924" s="17" t="s">
        <v>1863</v>
      </c>
      <c r="K924" s="18" t="s">
        <v>1864</v>
      </c>
      <c r="L924" s="12" t="s">
        <v>18</v>
      </c>
      <c r="M924" s="20" t="s">
        <v>3806</v>
      </c>
      <c r="N924" s="14">
        <v>242437</v>
      </c>
    </row>
    <row r="925" spans="1:14" s="15" customFormat="1" ht="16.5" customHeight="1" x14ac:dyDescent="0.65">
      <c r="A925" s="7">
        <v>924</v>
      </c>
      <c r="B925" s="8" t="s">
        <v>39</v>
      </c>
      <c r="C925" s="9" t="s">
        <v>3829</v>
      </c>
      <c r="D925" s="9" t="s">
        <v>8019</v>
      </c>
      <c r="E925" s="9" t="s">
        <v>7789</v>
      </c>
      <c r="F925" s="9" t="str">
        <f t="shared" si="14"/>
        <v>สำรอง ผลไม้</v>
      </c>
      <c r="G925" s="26" t="s">
        <v>3776</v>
      </c>
      <c r="H925" s="9" t="s">
        <v>67</v>
      </c>
      <c r="I925" s="9" t="s">
        <v>41</v>
      </c>
      <c r="J925" s="17" t="s">
        <v>3830</v>
      </c>
      <c r="K925" s="18" t="s">
        <v>3831</v>
      </c>
      <c r="L925" s="12" t="s">
        <v>3832</v>
      </c>
      <c r="M925" s="20" t="s">
        <v>3833</v>
      </c>
      <c r="N925" s="14">
        <v>242505</v>
      </c>
    </row>
    <row r="926" spans="1:14" s="15" customFormat="1" ht="16.5" customHeight="1" x14ac:dyDescent="0.65">
      <c r="A926" s="7">
        <v>925</v>
      </c>
      <c r="B926" s="8" t="s">
        <v>11</v>
      </c>
      <c r="C926" s="9" t="s">
        <v>3834</v>
      </c>
      <c r="D926" s="9" t="s">
        <v>7581</v>
      </c>
      <c r="E926" s="9" t="s">
        <v>8020</v>
      </c>
      <c r="F926" s="9" t="str">
        <f t="shared" si="14"/>
        <v>ดารณี ผลไม้</v>
      </c>
      <c r="G926" s="26" t="s">
        <v>3776</v>
      </c>
      <c r="H926" s="9" t="s">
        <v>67</v>
      </c>
      <c r="I926" s="9" t="s">
        <v>41</v>
      </c>
      <c r="J926" s="17" t="s">
        <v>3835</v>
      </c>
      <c r="K926" s="18" t="s">
        <v>3836</v>
      </c>
      <c r="L926" s="12" t="s">
        <v>3837</v>
      </c>
      <c r="M926" s="20" t="s">
        <v>3838</v>
      </c>
      <c r="N926" s="14">
        <v>242512</v>
      </c>
    </row>
    <row r="927" spans="1:14" s="15" customFormat="1" ht="16.5" customHeight="1" x14ac:dyDescent="0.65">
      <c r="A927" s="7">
        <v>926</v>
      </c>
      <c r="B927" s="8" t="s">
        <v>11</v>
      </c>
      <c r="C927" s="9" t="s">
        <v>3839</v>
      </c>
      <c r="D927" s="9" t="s">
        <v>7325</v>
      </c>
      <c r="E927" s="9" t="s">
        <v>7390</v>
      </c>
      <c r="F927" s="9" t="str">
        <f t="shared" si="14"/>
        <v>ติ๋ม ส้มตำ</v>
      </c>
      <c r="G927" s="26" t="s">
        <v>3776</v>
      </c>
      <c r="H927" s="9" t="s">
        <v>67</v>
      </c>
      <c r="I927" s="9" t="s">
        <v>163</v>
      </c>
      <c r="J927" s="17" t="s">
        <v>3840</v>
      </c>
      <c r="K927" s="18" t="s">
        <v>3841</v>
      </c>
      <c r="L927" s="12" t="s">
        <v>3842</v>
      </c>
      <c r="M927" s="20" t="s">
        <v>3843</v>
      </c>
      <c r="N927" s="14">
        <v>242478</v>
      </c>
    </row>
    <row r="928" spans="1:14" s="15" customFormat="1" ht="16.5" customHeight="1" x14ac:dyDescent="0.65">
      <c r="A928" s="7">
        <v>927</v>
      </c>
      <c r="B928" s="8" t="s">
        <v>39</v>
      </c>
      <c r="C928" s="9" t="s">
        <v>3844</v>
      </c>
      <c r="D928" s="9" t="s">
        <v>7548</v>
      </c>
      <c r="E928" s="9" t="s">
        <v>8021</v>
      </c>
      <c r="F928" s="9" t="str">
        <f t="shared" si="14"/>
        <v>อรพิน ขนมจาก</v>
      </c>
      <c r="G928" s="26" t="s">
        <v>3776</v>
      </c>
      <c r="H928" s="9" t="s">
        <v>22</v>
      </c>
      <c r="I928" s="9" t="s">
        <v>2644</v>
      </c>
      <c r="J928" s="17" t="s">
        <v>3845</v>
      </c>
      <c r="K928" s="18" t="s">
        <v>3846</v>
      </c>
      <c r="L928" s="12" t="s">
        <v>3847</v>
      </c>
      <c r="M928" s="13" t="s">
        <v>3848</v>
      </c>
      <c r="N928" s="14">
        <v>242438</v>
      </c>
    </row>
    <row r="929" spans="1:14" s="15" customFormat="1" ht="16.5" customHeight="1" x14ac:dyDescent="0.65">
      <c r="A929" s="7">
        <v>928</v>
      </c>
      <c r="B929" s="8" t="s">
        <v>20</v>
      </c>
      <c r="C929" s="9" t="s">
        <v>3849</v>
      </c>
      <c r="D929" s="9" t="s">
        <v>7930</v>
      </c>
      <c r="E929" s="9" t="s">
        <v>8022</v>
      </c>
      <c r="F929" s="9" t="str">
        <f t="shared" si="14"/>
        <v>ณรงค์ ขนมจาก ข้าวหลาม</v>
      </c>
      <c r="G929" s="26" t="s">
        <v>3776</v>
      </c>
      <c r="H929" s="9" t="s">
        <v>67</v>
      </c>
      <c r="I929" s="9" t="s">
        <v>3782</v>
      </c>
      <c r="J929" s="17" t="s">
        <v>3850</v>
      </c>
      <c r="K929" s="18" t="s">
        <v>3851</v>
      </c>
      <c r="L929" s="12" t="s">
        <v>18</v>
      </c>
      <c r="M929" s="13" t="s">
        <v>3852</v>
      </c>
      <c r="N929" s="14">
        <v>242478</v>
      </c>
    </row>
    <row r="930" spans="1:14" s="15" customFormat="1" ht="16.5" customHeight="1" x14ac:dyDescent="0.65">
      <c r="A930" s="7">
        <v>929</v>
      </c>
      <c r="B930" s="8" t="s">
        <v>39</v>
      </c>
      <c r="C930" s="9" t="s">
        <v>3853</v>
      </c>
      <c r="D930" s="9" t="s">
        <v>8023</v>
      </c>
      <c r="E930" s="9" t="s">
        <v>7176</v>
      </c>
      <c r="F930" s="9" t="str">
        <f t="shared" si="14"/>
        <v>ติ๊ด อาหารทะเลแห้ง</v>
      </c>
      <c r="G930" s="26" t="s">
        <v>3776</v>
      </c>
      <c r="H930" s="9" t="s">
        <v>67</v>
      </c>
      <c r="I930" s="16" t="s">
        <v>463</v>
      </c>
      <c r="J930" s="24" t="s">
        <v>3854</v>
      </c>
      <c r="K930" s="18" t="s">
        <v>3855</v>
      </c>
      <c r="L930" s="12" t="s">
        <v>3856</v>
      </c>
      <c r="M930" s="13" t="s">
        <v>3857</v>
      </c>
      <c r="N930" s="14">
        <v>242477</v>
      </c>
    </row>
    <row r="931" spans="1:14" s="15" customFormat="1" ht="16.5" customHeight="1" x14ac:dyDescent="0.65">
      <c r="A931" s="7">
        <v>930</v>
      </c>
      <c r="B931" s="8" t="s">
        <v>20</v>
      </c>
      <c r="C931" s="9" t="s">
        <v>3858</v>
      </c>
      <c r="D931" s="9" t="s">
        <v>7921</v>
      </c>
      <c r="E931" s="9" t="s">
        <v>7008</v>
      </c>
      <c r="F931" s="9" t="str">
        <f t="shared" si="14"/>
        <v>สำรวย ส้มตำ</v>
      </c>
      <c r="G931" s="26" t="s">
        <v>3776</v>
      </c>
      <c r="H931" s="9" t="s">
        <v>67</v>
      </c>
      <c r="I931" s="9" t="s">
        <v>163</v>
      </c>
      <c r="J931" s="17" t="s">
        <v>3859</v>
      </c>
      <c r="K931" s="18" t="s">
        <v>3860</v>
      </c>
      <c r="L931" s="12" t="s">
        <v>3861</v>
      </c>
      <c r="M931" s="13" t="s">
        <v>3862</v>
      </c>
      <c r="N931" s="14">
        <v>242444</v>
      </c>
    </row>
    <row r="932" spans="1:14" s="15" customFormat="1" ht="16.5" customHeight="1" x14ac:dyDescent="0.65">
      <c r="A932" s="7">
        <v>931</v>
      </c>
      <c r="B932" s="8" t="s">
        <v>20</v>
      </c>
      <c r="C932" s="9" t="s">
        <v>3863</v>
      </c>
      <c r="D932" s="9" t="s">
        <v>8024</v>
      </c>
      <c r="E932" s="9" t="s">
        <v>7755</v>
      </c>
      <c r="F932" s="9" t="str">
        <f t="shared" si="14"/>
        <v>ณรงค์ฤทธิ์ ของที่ระลึก</v>
      </c>
      <c r="G932" s="26" t="s">
        <v>3776</v>
      </c>
      <c r="H932" s="9" t="s">
        <v>99</v>
      </c>
      <c r="I932" s="9" t="s">
        <v>100</v>
      </c>
      <c r="J932" s="17" t="s">
        <v>3864</v>
      </c>
      <c r="K932" s="18" t="s">
        <v>2691</v>
      </c>
      <c r="L932" s="12" t="s">
        <v>18</v>
      </c>
      <c r="M932" s="20" t="s">
        <v>3865</v>
      </c>
      <c r="N932" s="14">
        <v>242584</v>
      </c>
    </row>
    <row r="933" spans="1:14" s="15" customFormat="1" ht="16.5" customHeight="1" x14ac:dyDescent="0.65">
      <c r="A933" s="7">
        <v>932</v>
      </c>
      <c r="B933" s="8" t="s">
        <v>39</v>
      </c>
      <c r="C933" s="9" t="s">
        <v>3866</v>
      </c>
      <c r="D933" s="9" t="s">
        <v>7454</v>
      </c>
      <c r="E933" s="9" t="s">
        <v>7455</v>
      </c>
      <c r="F933" s="9" t="str">
        <f t="shared" si="14"/>
        <v>ฉลวย เสื้อผ้า</v>
      </c>
      <c r="G933" s="26" t="s">
        <v>3776</v>
      </c>
      <c r="H933" s="9" t="s">
        <v>270</v>
      </c>
      <c r="I933" s="9" t="s">
        <v>271</v>
      </c>
      <c r="J933" s="17" t="s">
        <v>1486</v>
      </c>
      <c r="K933" s="18" t="s">
        <v>1487</v>
      </c>
      <c r="L933" s="12" t="s">
        <v>3867</v>
      </c>
      <c r="M933" s="13" t="s">
        <v>3868</v>
      </c>
      <c r="N933" s="14">
        <v>242435</v>
      </c>
    </row>
    <row r="934" spans="1:14" s="15" customFormat="1" ht="16.5" customHeight="1" x14ac:dyDescent="0.65">
      <c r="A934" s="7">
        <v>933</v>
      </c>
      <c r="B934" s="8" t="s">
        <v>39</v>
      </c>
      <c r="C934" s="9" t="s">
        <v>3869</v>
      </c>
      <c r="D934" s="9" t="s">
        <v>7227</v>
      </c>
      <c r="E934" s="9" t="s">
        <v>8025</v>
      </c>
      <c r="F934" s="9" t="str">
        <f t="shared" si="14"/>
        <v>บังอร ส้มตำ</v>
      </c>
      <c r="G934" s="26" t="s">
        <v>3870</v>
      </c>
      <c r="H934" s="9" t="s">
        <v>67</v>
      </c>
      <c r="I934" s="9" t="s">
        <v>163</v>
      </c>
      <c r="J934" s="17" t="s">
        <v>3871</v>
      </c>
      <c r="K934" s="18" t="s">
        <v>3872</v>
      </c>
      <c r="L934" s="12" t="s">
        <v>3873</v>
      </c>
      <c r="M934" s="20" t="s">
        <v>3874</v>
      </c>
      <c r="N934" s="14">
        <v>242521</v>
      </c>
    </row>
    <row r="935" spans="1:14" s="15" customFormat="1" ht="16.5" customHeight="1" x14ac:dyDescent="0.65">
      <c r="A935" s="7">
        <v>934</v>
      </c>
      <c r="B935" s="8" t="s">
        <v>11</v>
      </c>
      <c r="C935" s="9" t="s">
        <v>3875</v>
      </c>
      <c r="D935" s="9" t="s">
        <v>8026</v>
      </c>
      <c r="E935" s="9" t="s">
        <v>8027</v>
      </c>
      <c r="F935" s="9" t="str">
        <f t="shared" si="14"/>
        <v>อังคณา ส้มตำ</v>
      </c>
      <c r="G935" s="26" t="s">
        <v>3870</v>
      </c>
      <c r="H935" s="9" t="s">
        <v>67</v>
      </c>
      <c r="I935" s="9" t="s">
        <v>163</v>
      </c>
      <c r="J935" s="17" t="s">
        <v>3876</v>
      </c>
      <c r="K935" s="18" t="s">
        <v>3877</v>
      </c>
      <c r="L935" s="12" t="s">
        <v>3878</v>
      </c>
      <c r="M935" s="13" t="s">
        <v>3879</v>
      </c>
      <c r="N935" s="14">
        <v>242444</v>
      </c>
    </row>
    <row r="936" spans="1:14" s="15" customFormat="1" ht="16.5" customHeight="1" x14ac:dyDescent="0.65">
      <c r="A936" s="7">
        <v>935</v>
      </c>
      <c r="B936" s="8" t="s">
        <v>11</v>
      </c>
      <c r="C936" s="9" t="s">
        <v>3880</v>
      </c>
      <c r="D936" s="9" t="s">
        <v>8028</v>
      </c>
      <c r="E936" s="9" t="s">
        <v>8029</v>
      </c>
      <c r="F936" s="9" t="str">
        <f t="shared" si="14"/>
        <v>มารศรี ห่อหมก</v>
      </c>
      <c r="G936" s="26" t="s">
        <v>3870</v>
      </c>
      <c r="H936" s="9" t="s">
        <v>67</v>
      </c>
      <c r="I936" s="9" t="s">
        <v>200</v>
      </c>
      <c r="J936" s="17" t="s">
        <v>3881</v>
      </c>
      <c r="K936" s="18" t="s">
        <v>3882</v>
      </c>
      <c r="L936" s="12" t="s">
        <v>444</v>
      </c>
      <c r="M936" s="20" t="s">
        <v>3883</v>
      </c>
      <c r="N936" s="14">
        <v>242477</v>
      </c>
    </row>
    <row r="937" spans="1:14" s="15" customFormat="1" ht="16.5" customHeight="1" x14ac:dyDescent="0.65">
      <c r="A937" s="7">
        <v>936</v>
      </c>
      <c r="B937" s="8" t="s">
        <v>39</v>
      </c>
      <c r="C937" s="9" t="s">
        <v>3875</v>
      </c>
      <c r="D937" s="9" t="s">
        <v>8026</v>
      </c>
      <c r="E937" s="9" t="s">
        <v>8027</v>
      </c>
      <c r="F937" s="9" t="str">
        <f t="shared" si="14"/>
        <v>อังคณา ผลไม้</v>
      </c>
      <c r="G937" s="26" t="s">
        <v>3870</v>
      </c>
      <c r="H937" s="9" t="s">
        <v>67</v>
      </c>
      <c r="I937" s="9" t="s">
        <v>41</v>
      </c>
      <c r="J937" s="17" t="s">
        <v>3876</v>
      </c>
      <c r="K937" s="18" t="s">
        <v>3877</v>
      </c>
      <c r="L937" s="12" t="s">
        <v>3884</v>
      </c>
      <c r="M937" s="20" t="s">
        <v>3885</v>
      </c>
      <c r="N937" s="14">
        <v>242576</v>
      </c>
    </row>
    <row r="938" spans="1:14" s="15" customFormat="1" ht="16.5" customHeight="1" x14ac:dyDescent="0.65">
      <c r="A938" s="7">
        <v>937</v>
      </c>
      <c r="B938" s="8" t="s">
        <v>39</v>
      </c>
      <c r="C938" s="9" t="s">
        <v>3886</v>
      </c>
      <c r="D938" s="9" t="s">
        <v>7705</v>
      </c>
      <c r="E938" s="9" t="s">
        <v>7042</v>
      </c>
      <c r="F938" s="9" t="str">
        <f t="shared" si="14"/>
        <v>อรวรรณ เฟรนฟรายซ์ กุ้งทอด ปูทอด</v>
      </c>
      <c r="G938" s="26" t="s">
        <v>3870</v>
      </c>
      <c r="H938" s="9" t="s">
        <v>67</v>
      </c>
      <c r="I938" s="9" t="s">
        <v>3887</v>
      </c>
      <c r="J938" s="24" t="s">
        <v>3888</v>
      </c>
      <c r="K938" s="18" t="s">
        <v>3889</v>
      </c>
      <c r="L938" s="12" t="s">
        <v>3890</v>
      </c>
      <c r="M938" s="20" t="s">
        <v>3891</v>
      </c>
      <c r="N938" s="38" t="s">
        <v>3892</v>
      </c>
    </row>
    <row r="939" spans="1:14" s="15" customFormat="1" ht="16.5" customHeight="1" x14ac:dyDescent="0.65">
      <c r="A939" s="7">
        <v>938</v>
      </c>
      <c r="B939" s="8" t="s">
        <v>20</v>
      </c>
      <c r="C939" s="9" t="s">
        <v>3893</v>
      </c>
      <c r="D939" s="9" t="s">
        <v>8030</v>
      </c>
      <c r="E939" s="9" t="s">
        <v>7145</v>
      </c>
      <c r="F939" s="9" t="str">
        <f t="shared" si="14"/>
        <v>สิทธิชัย ผลไม้</v>
      </c>
      <c r="G939" s="26" t="s">
        <v>3870</v>
      </c>
      <c r="H939" s="9" t="s">
        <v>67</v>
      </c>
      <c r="I939" s="9" t="s">
        <v>41</v>
      </c>
      <c r="J939" s="17" t="s">
        <v>3894</v>
      </c>
      <c r="K939" s="18" t="s">
        <v>3895</v>
      </c>
      <c r="L939" s="12" t="s">
        <v>3896</v>
      </c>
      <c r="M939" s="20" t="s">
        <v>3897</v>
      </c>
      <c r="N939" s="14">
        <v>242516</v>
      </c>
    </row>
    <row r="940" spans="1:14" s="15" customFormat="1" ht="16.5" customHeight="1" x14ac:dyDescent="0.65">
      <c r="A940" s="7">
        <v>939</v>
      </c>
      <c r="B940" s="8" t="s">
        <v>20</v>
      </c>
      <c r="C940" s="9" t="s">
        <v>3898</v>
      </c>
      <c r="D940" s="9" t="s">
        <v>8031</v>
      </c>
      <c r="E940" s="9" t="s">
        <v>8032</v>
      </c>
      <c r="F940" s="9" t="str">
        <f t="shared" si="14"/>
        <v>กัมปนาท ขนมจาก ข้าวหลาม</v>
      </c>
      <c r="G940" s="26" t="s">
        <v>3870</v>
      </c>
      <c r="H940" s="9" t="s">
        <v>67</v>
      </c>
      <c r="I940" s="9" t="s">
        <v>3782</v>
      </c>
      <c r="J940" s="17" t="s">
        <v>3899</v>
      </c>
      <c r="K940" s="18" t="s">
        <v>3900</v>
      </c>
      <c r="L940" s="12" t="s">
        <v>18</v>
      </c>
      <c r="M940" s="20" t="s">
        <v>3901</v>
      </c>
      <c r="N940" s="14">
        <v>242564</v>
      </c>
    </row>
    <row r="941" spans="1:14" s="15" customFormat="1" ht="16.5" customHeight="1" x14ac:dyDescent="0.65">
      <c r="A941" s="7">
        <v>940</v>
      </c>
      <c r="B941" s="8" t="s">
        <v>20</v>
      </c>
      <c r="C941" s="9" t="s">
        <v>3902</v>
      </c>
      <c r="D941" s="9" t="s">
        <v>7332</v>
      </c>
      <c r="E941" s="9" t="s">
        <v>7333</v>
      </c>
      <c r="F941" s="9" t="str">
        <f t="shared" si="14"/>
        <v>นพอนันต์ เครื่องดื่ม</v>
      </c>
      <c r="G941" s="26" t="s">
        <v>3870</v>
      </c>
      <c r="H941" s="9" t="s">
        <v>22</v>
      </c>
      <c r="I941" s="9" t="s">
        <v>569</v>
      </c>
      <c r="J941" s="17" t="s">
        <v>1042</v>
      </c>
      <c r="K941" s="18" t="s">
        <v>926</v>
      </c>
      <c r="L941" s="12" t="s">
        <v>3903</v>
      </c>
      <c r="M941" s="13" t="s">
        <v>3904</v>
      </c>
      <c r="N941" s="14">
        <v>242452</v>
      </c>
    </row>
    <row r="942" spans="1:14" s="15" customFormat="1" ht="16.5" customHeight="1" x14ac:dyDescent="0.65">
      <c r="A942" s="7">
        <v>941</v>
      </c>
      <c r="B942" s="8" t="s">
        <v>39</v>
      </c>
      <c r="C942" s="9" t="s">
        <v>3699</v>
      </c>
      <c r="D942" s="9" t="s">
        <v>7828</v>
      </c>
      <c r="E942" s="9" t="s">
        <v>7990</v>
      </c>
      <c r="F942" s="9" t="str">
        <f t="shared" si="14"/>
        <v>วาสนา ผลไม้กวน อาหารทะเลแห้ง</v>
      </c>
      <c r="G942" s="26" t="s">
        <v>3870</v>
      </c>
      <c r="H942" s="9" t="s">
        <v>22</v>
      </c>
      <c r="I942" s="9" t="s">
        <v>3700</v>
      </c>
      <c r="J942" s="17" t="s">
        <v>3701</v>
      </c>
      <c r="K942" s="18" t="s">
        <v>3702</v>
      </c>
      <c r="L942" s="12" t="s">
        <v>18</v>
      </c>
      <c r="M942" s="20" t="s">
        <v>3905</v>
      </c>
      <c r="N942" s="14">
        <v>242488</v>
      </c>
    </row>
    <row r="943" spans="1:14" s="15" customFormat="1" ht="16.5" customHeight="1" x14ac:dyDescent="0.65">
      <c r="A943" s="7">
        <v>942</v>
      </c>
      <c r="B943" s="8" t="s">
        <v>39</v>
      </c>
      <c r="C943" s="9" t="s">
        <v>3906</v>
      </c>
      <c r="D943" s="9" t="s">
        <v>8033</v>
      </c>
      <c r="E943" s="9" t="s">
        <v>8034</v>
      </c>
      <c r="F943" s="9" t="str">
        <f t="shared" si="14"/>
        <v>พีรวรรณ เสื้อผ้า</v>
      </c>
      <c r="G943" s="26" t="s">
        <v>3870</v>
      </c>
      <c r="H943" s="9" t="s">
        <v>270</v>
      </c>
      <c r="I943" s="9" t="s">
        <v>271</v>
      </c>
      <c r="J943" s="17" t="s">
        <v>3907</v>
      </c>
      <c r="K943" s="18" t="s">
        <v>3908</v>
      </c>
      <c r="L943" s="12" t="s">
        <v>3909</v>
      </c>
      <c r="M943" s="20" t="s">
        <v>3910</v>
      </c>
      <c r="N943" s="14">
        <v>242479</v>
      </c>
    </row>
    <row r="944" spans="1:14" s="15" customFormat="1" ht="16.5" customHeight="1" x14ac:dyDescent="0.65">
      <c r="A944" s="7">
        <v>943</v>
      </c>
      <c r="B944" s="8" t="s">
        <v>39</v>
      </c>
      <c r="C944" s="9" t="s">
        <v>3911</v>
      </c>
      <c r="D944" s="9" t="s">
        <v>7970</v>
      </c>
      <c r="E944" s="9" t="s">
        <v>7568</v>
      </c>
      <c r="F944" s="9" t="str">
        <f t="shared" si="14"/>
        <v>อุบล ของที่ระลึก</v>
      </c>
      <c r="G944" s="26" t="s">
        <v>3870</v>
      </c>
      <c r="H944" s="9" t="s">
        <v>99</v>
      </c>
      <c r="I944" s="9" t="s">
        <v>100</v>
      </c>
      <c r="J944" s="17" t="s">
        <v>3912</v>
      </c>
      <c r="K944" s="18" t="s">
        <v>3913</v>
      </c>
      <c r="L944" s="12" t="s">
        <v>3914</v>
      </c>
      <c r="M944" s="13" t="s">
        <v>3915</v>
      </c>
      <c r="N944" s="14">
        <v>242450</v>
      </c>
    </row>
    <row r="945" spans="1:14" s="15" customFormat="1" ht="16.5" customHeight="1" x14ac:dyDescent="0.65">
      <c r="A945" s="7">
        <v>944</v>
      </c>
      <c r="B945" s="8" t="s">
        <v>39</v>
      </c>
      <c r="C945" s="9" t="s">
        <v>3916</v>
      </c>
      <c r="D945" s="9" t="s">
        <v>7509</v>
      </c>
      <c r="E945" s="9" t="s">
        <v>8035</v>
      </c>
      <c r="F945" s="9" t="str">
        <f t="shared" si="14"/>
        <v>อำพร ผลไม้</v>
      </c>
      <c r="G945" s="26" t="s">
        <v>3870</v>
      </c>
      <c r="H945" s="9" t="s">
        <v>22</v>
      </c>
      <c r="I945" s="9" t="s">
        <v>41</v>
      </c>
      <c r="J945" s="17" t="s">
        <v>3917</v>
      </c>
      <c r="K945" s="18" t="s">
        <v>3918</v>
      </c>
      <c r="L945" s="12" t="s">
        <v>3919</v>
      </c>
      <c r="M945" s="13" t="s">
        <v>3920</v>
      </c>
      <c r="N945" s="14">
        <v>242446</v>
      </c>
    </row>
    <row r="946" spans="1:14" s="15" customFormat="1" ht="16.5" customHeight="1" x14ac:dyDescent="0.65">
      <c r="A946" s="7">
        <v>945</v>
      </c>
      <c r="B946" s="8" t="s">
        <v>20</v>
      </c>
      <c r="C946" s="9" t="s">
        <v>3921</v>
      </c>
      <c r="D946" s="9" t="s">
        <v>8036</v>
      </c>
      <c r="E946" s="9" t="s">
        <v>7131</v>
      </c>
      <c r="F946" s="9" t="str">
        <f t="shared" si="14"/>
        <v>อดิศักดิ์ ไก่ย่าง</v>
      </c>
      <c r="G946" s="26" t="s">
        <v>3870</v>
      </c>
      <c r="H946" s="9" t="s">
        <v>105</v>
      </c>
      <c r="I946" s="9" t="s">
        <v>106</v>
      </c>
      <c r="J946" s="17" t="s">
        <v>3922</v>
      </c>
      <c r="K946" s="18" t="s">
        <v>589</v>
      </c>
      <c r="L946" s="12" t="s">
        <v>3923</v>
      </c>
      <c r="M946" s="20" t="s">
        <v>3924</v>
      </c>
      <c r="N946" s="14">
        <v>242479</v>
      </c>
    </row>
    <row r="947" spans="1:14" s="15" customFormat="1" ht="16.5" customHeight="1" x14ac:dyDescent="0.65">
      <c r="A947" s="7">
        <v>946</v>
      </c>
      <c r="B947" s="8" t="s">
        <v>39</v>
      </c>
      <c r="C947" s="9" t="s">
        <v>3925</v>
      </c>
      <c r="D947" s="9" t="s">
        <v>8037</v>
      </c>
      <c r="E947" s="9" t="s">
        <v>8038</v>
      </c>
      <c r="F947" s="9" t="str">
        <f t="shared" si="14"/>
        <v>กัญญาภัค หมึกย่าง ลูกชิ้นย่าง ข้าวเหนียวหมู</v>
      </c>
      <c r="G947" s="26" t="s">
        <v>3870</v>
      </c>
      <c r="H947" s="9" t="s">
        <v>22</v>
      </c>
      <c r="I947" s="9" t="s">
        <v>3926</v>
      </c>
      <c r="J947" s="17" t="s">
        <v>3927</v>
      </c>
      <c r="K947" s="18" t="s">
        <v>3928</v>
      </c>
      <c r="L947" s="12" t="s">
        <v>3929</v>
      </c>
      <c r="M947" s="13" t="s">
        <v>3930</v>
      </c>
      <c r="N947" s="14">
        <v>242458</v>
      </c>
    </row>
    <row r="948" spans="1:14" s="15" customFormat="1" ht="16.5" customHeight="1" x14ac:dyDescent="0.65">
      <c r="A948" s="7">
        <v>947</v>
      </c>
      <c r="B948" s="8" t="s">
        <v>11</v>
      </c>
      <c r="C948" s="9" t="s">
        <v>3931</v>
      </c>
      <c r="D948" s="9" t="s">
        <v>8039</v>
      </c>
      <c r="E948" s="9" t="s">
        <v>8040</v>
      </c>
      <c r="F948" s="9" t="str">
        <f t="shared" si="14"/>
        <v xml:space="preserve">พัชมณ หมึกย่าง ปูนึ่ง กุ้งย่าง </v>
      </c>
      <c r="G948" s="26" t="s">
        <v>3870</v>
      </c>
      <c r="H948" s="9" t="s">
        <v>22</v>
      </c>
      <c r="I948" s="9" t="s">
        <v>3932</v>
      </c>
      <c r="J948" s="17" t="s">
        <v>3933</v>
      </c>
      <c r="K948" s="18" t="s">
        <v>3934</v>
      </c>
      <c r="L948" s="12" t="s">
        <v>3935</v>
      </c>
      <c r="M948" s="20" t="s">
        <v>3936</v>
      </c>
      <c r="N948" s="14">
        <v>242521</v>
      </c>
    </row>
    <row r="949" spans="1:14" s="15" customFormat="1" ht="16.5" customHeight="1" x14ac:dyDescent="0.65">
      <c r="A949" s="7">
        <v>948</v>
      </c>
      <c r="B949" s="8" t="s">
        <v>20</v>
      </c>
      <c r="C949" s="9" t="s">
        <v>3937</v>
      </c>
      <c r="D949" s="9" t="s">
        <v>7176</v>
      </c>
      <c r="E949" s="9" t="s">
        <v>7413</v>
      </c>
      <c r="F949" s="9" t="str">
        <f t="shared" si="14"/>
        <v>สมนึก ไก่ย่าง</v>
      </c>
      <c r="G949" s="26" t="s">
        <v>3870</v>
      </c>
      <c r="H949" s="9" t="s">
        <v>105</v>
      </c>
      <c r="I949" s="9" t="s">
        <v>106</v>
      </c>
      <c r="J949" s="17" t="s">
        <v>3938</v>
      </c>
      <c r="K949" s="18" t="s">
        <v>3939</v>
      </c>
      <c r="L949" s="12" t="s">
        <v>18</v>
      </c>
      <c r="M949" s="20" t="s">
        <v>3940</v>
      </c>
      <c r="N949" s="14">
        <v>242487</v>
      </c>
    </row>
    <row r="950" spans="1:14" s="15" customFormat="1" ht="16.5" customHeight="1" x14ac:dyDescent="0.65">
      <c r="A950" s="7">
        <v>949</v>
      </c>
      <c r="B950" s="8" t="s">
        <v>11</v>
      </c>
      <c r="C950" s="9" t="s">
        <v>3941</v>
      </c>
      <c r="D950" s="9" t="s">
        <v>8041</v>
      </c>
      <c r="E950" s="9" t="s">
        <v>8042</v>
      </c>
      <c r="F950" s="9" t="str">
        <f t="shared" si="14"/>
        <v xml:space="preserve">ปรียาภรณ์ กาแฟ ไอศครีม น้ำแข็งไส    </v>
      </c>
      <c r="G950" s="26" t="s">
        <v>3870</v>
      </c>
      <c r="H950" s="9" t="s">
        <v>22</v>
      </c>
      <c r="I950" s="9" t="s">
        <v>3942</v>
      </c>
      <c r="J950" s="17" t="s">
        <v>3943</v>
      </c>
      <c r="K950" s="18" t="s">
        <v>3810</v>
      </c>
      <c r="L950" s="12" t="s">
        <v>3944</v>
      </c>
      <c r="M950" s="13" t="s">
        <v>3945</v>
      </c>
      <c r="N950" s="14">
        <v>242459</v>
      </c>
    </row>
    <row r="951" spans="1:14" s="15" customFormat="1" ht="16.5" customHeight="1" x14ac:dyDescent="0.65">
      <c r="A951" s="7">
        <v>950</v>
      </c>
      <c r="B951" s="8" t="s">
        <v>11</v>
      </c>
      <c r="C951" s="9" t="s">
        <v>3946</v>
      </c>
      <c r="D951" s="9" t="s">
        <v>7689</v>
      </c>
      <c r="E951" s="9" t="s">
        <v>7184</v>
      </c>
      <c r="F951" s="9" t="str">
        <f t="shared" si="14"/>
        <v>ละเมียด ของที่ระลึก</v>
      </c>
      <c r="G951" s="26" t="s">
        <v>3870</v>
      </c>
      <c r="H951" s="9" t="s">
        <v>99</v>
      </c>
      <c r="I951" s="9" t="s">
        <v>100</v>
      </c>
      <c r="J951" s="17" t="s">
        <v>3947</v>
      </c>
      <c r="K951" s="18" t="s">
        <v>580</v>
      </c>
      <c r="L951" s="12" t="s">
        <v>3948</v>
      </c>
      <c r="M951" s="13" t="s">
        <v>3949</v>
      </c>
      <c r="N951" s="14">
        <v>242452</v>
      </c>
    </row>
    <row r="952" spans="1:14" s="15" customFormat="1" ht="16.5" customHeight="1" x14ac:dyDescent="0.65">
      <c r="A952" s="7">
        <v>951</v>
      </c>
      <c r="B952" s="8" t="s">
        <v>39</v>
      </c>
      <c r="C952" s="9" t="s">
        <v>3950</v>
      </c>
      <c r="D952" s="9" t="s">
        <v>7294</v>
      </c>
      <c r="E952" s="9" t="s">
        <v>8043</v>
      </c>
      <c r="F952" s="9" t="str">
        <f t="shared" si="14"/>
        <v>สำอางค์ ผลไม้</v>
      </c>
      <c r="G952" s="26" t="s">
        <v>3870</v>
      </c>
      <c r="H952" s="9" t="s">
        <v>22</v>
      </c>
      <c r="I952" s="9" t="s">
        <v>41</v>
      </c>
      <c r="J952" s="17" t="s">
        <v>3951</v>
      </c>
      <c r="K952" s="18" t="s">
        <v>512</v>
      </c>
      <c r="L952" s="12" t="s">
        <v>3952</v>
      </c>
      <c r="M952" s="13" t="s">
        <v>3953</v>
      </c>
      <c r="N952" s="14">
        <v>242477</v>
      </c>
    </row>
    <row r="953" spans="1:14" s="15" customFormat="1" ht="16.5" customHeight="1" x14ac:dyDescent="0.65">
      <c r="A953" s="7">
        <v>952</v>
      </c>
      <c r="B953" s="8" t="s">
        <v>11</v>
      </c>
      <c r="C953" s="9" t="s">
        <v>3954</v>
      </c>
      <c r="D953" s="9" t="s">
        <v>8044</v>
      </c>
      <c r="E953" s="9" t="s">
        <v>7503</v>
      </c>
      <c r="F953" s="9" t="str">
        <f t="shared" si="14"/>
        <v>สรัลดา อาหารตามสั่ง</v>
      </c>
      <c r="G953" s="26" t="s">
        <v>3870</v>
      </c>
      <c r="H953" s="9" t="s">
        <v>14</v>
      </c>
      <c r="I953" s="9" t="s">
        <v>277</v>
      </c>
      <c r="J953" s="17" t="s">
        <v>3955</v>
      </c>
      <c r="K953" s="18" t="s">
        <v>3956</v>
      </c>
      <c r="L953" s="12" t="s">
        <v>3957</v>
      </c>
      <c r="M953" s="20" t="s">
        <v>3958</v>
      </c>
      <c r="N953" s="14">
        <v>242498</v>
      </c>
    </row>
    <row r="954" spans="1:14" s="15" customFormat="1" ht="16.5" customHeight="1" x14ac:dyDescent="0.65">
      <c r="A954" s="7">
        <v>953</v>
      </c>
      <c r="B954" s="8" t="s">
        <v>11</v>
      </c>
      <c r="C954" s="9" t="s">
        <v>3959</v>
      </c>
      <c r="D954" s="9" t="s">
        <v>8045</v>
      </c>
      <c r="E954" s="9" t="s">
        <v>8046</v>
      </c>
      <c r="F954" s="9" t="str">
        <f t="shared" si="14"/>
        <v>จำรัส ส้มตำ หมึกย่าง ยำหอยนางรม</v>
      </c>
      <c r="G954" s="26" t="s">
        <v>3870</v>
      </c>
      <c r="H954" s="9" t="s">
        <v>22</v>
      </c>
      <c r="I954" s="9" t="s">
        <v>3960</v>
      </c>
      <c r="J954" s="17" t="s">
        <v>3961</v>
      </c>
      <c r="K954" s="18" t="s">
        <v>3962</v>
      </c>
      <c r="L954" s="12" t="s">
        <v>18</v>
      </c>
      <c r="M954" s="20" t="s">
        <v>3963</v>
      </c>
      <c r="N954" s="14">
        <v>242499</v>
      </c>
    </row>
    <row r="955" spans="1:14" s="15" customFormat="1" ht="16.5" customHeight="1" x14ac:dyDescent="0.65">
      <c r="A955" s="7">
        <v>954</v>
      </c>
      <c r="B955" s="8" t="s">
        <v>11</v>
      </c>
      <c r="C955" s="9" t="s">
        <v>3964</v>
      </c>
      <c r="D955" s="9" t="s">
        <v>8047</v>
      </c>
      <c r="E955" s="9" t="s">
        <v>7413</v>
      </c>
      <c r="F955" s="9" t="str">
        <f t="shared" si="14"/>
        <v>รัฏฐริณีย์ ไก่ย่าง</v>
      </c>
      <c r="G955" s="26" t="s">
        <v>3870</v>
      </c>
      <c r="H955" s="9" t="s">
        <v>105</v>
      </c>
      <c r="I955" s="9" t="s">
        <v>106</v>
      </c>
      <c r="J955" s="17" t="s">
        <v>3965</v>
      </c>
      <c r="K955" s="18" t="s">
        <v>3966</v>
      </c>
      <c r="L955" s="12" t="s">
        <v>3967</v>
      </c>
      <c r="M955" s="13" t="s">
        <v>3968</v>
      </c>
      <c r="N955" s="14">
        <v>242452</v>
      </c>
    </row>
    <row r="956" spans="1:14" s="15" customFormat="1" ht="16.5" customHeight="1" x14ac:dyDescent="0.65">
      <c r="A956" s="7">
        <v>955</v>
      </c>
      <c r="B956" s="8" t="s">
        <v>11</v>
      </c>
      <c r="C956" s="9" t="s">
        <v>3969</v>
      </c>
      <c r="D956" s="9" t="s">
        <v>7063</v>
      </c>
      <c r="E956" s="9" t="s">
        <v>8048</v>
      </c>
      <c r="F956" s="9" t="str">
        <f t="shared" si="14"/>
        <v>กาญจนา ผลไม้กวน</v>
      </c>
      <c r="G956" s="10" t="s">
        <v>3870</v>
      </c>
      <c r="H956" s="9" t="s">
        <v>22</v>
      </c>
      <c r="I956" s="16" t="s">
        <v>816</v>
      </c>
      <c r="J956" s="24" t="s">
        <v>3970</v>
      </c>
      <c r="K956" s="18" t="s">
        <v>3971</v>
      </c>
      <c r="L956" s="25" t="s">
        <v>18</v>
      </c>
      <c r="M956" s="13" t="s">
        <v>3972</v>
      </c>
      <c r="N956" s="14">
        <v>242444</v>
      </c>
    </row>
    <row r="957" spans="1:14" s="15" customFormat="1" ht="16.5" customHeight="1" x14ac:dyDescent="0.65">
      <c r="A957" s="7">
        <v>956</v>
      </c>
      <c r="B957" s="8" t="s">
        <v>39</v>
      </c>
      <c r="C957" s="9" t="s">
        <v>2442</v>
      </c>
      <c r="D957" s="9" t="s">
        <v>7288</v>
      </c>
      <c r="E957" s="9" t="s">
        <v>7697</v>
      </c>
      <c r="F957" s="9" t="str">
        <f t="shared" si="14"/>
        <v>วราภรณ์ ไก่ย่าง</v>
      </c>
      <c r="G957" s="26" t="s">
        <v>3973</v>
      </c>
      <c r="H957" s="9" t="s">
        <v>105</v>
      </c>
      <c r="I957" s="9" t="s">
        <v>106</v>
      </c>
      <c r="J957" s="17" t="s">
        <v>2444</v>
      </c>
      <c r="K957" s="18" t="s">
        <v>2407</v>
      </c>
      <c r="L957" s="12" t="s">
        <v>444</v>
      </c>
      <c r="M957" s="20" t="s">
        <v>3974</v>
      </c>
      <c r="N957" s="14">
        <v>242457</v>
      </c>
    </row>
    <row r="958" spans="1:14" s="15" customFormat="1" ht="16.5" customHeight="1" x14ac:dyDescent="0.65">
      <c r="A958" s="7">
        <v>957</v>
      </c>
      <c r="B958" s="8" t="s">
        <v>39</v>
      </c>
      <c r="C958" s="9" t="s">
        <v>3975</v>
      </c>
      <c r="D958" s="9" t="s">
        <v>8049</v>
      </c>
      <c r="E958" s="9" t="s">
        <v>8050</v>
      </c>
      <c r="F958" s="9" t="str">
        <f t="shared" si="14"/>
        <v>ธนพร ผลไม้</v>
      </c>
      <c r="G958" s="26" t="s">
        <v>3973</v>
      </c>
      <c r="H958" s="9" t="s">
        <v>22</v>
      </c>
      <c r="I958" s="9" t="s">
        <v>41</v>
      </c>
      <c r="J958" s="17" t="s">
        <v>3976</v>
      </c>
      <c r="K958" s="18" t="s">
        <v>3977</v>
      </c>
      <c r="L958" s="12" t="s">
        <v>3978</v>
      </c>
      <c r="M958" s="13" t="s">
        <v>3979</v>
      </c>
      <c r="N958" s="14">
        <v>242444</v>
      </c>
    </row>
    <row r="959" spans="1:14" s="15" customFormat="1" ht="16.5" customHeight="1" x14ac:dyDescent="0.65">
      <c r="A959" s="7">
        <v>958</v>
      </c>
      <c r="B959" s="8" t="s">
        <v>39</v>
      </c>
      <c r="C959" s="9" t="s">
        <v>3980</v>
      </c>
      <c r="D959" s="9" t="s">
        <v>8051</v>
      </c>
      <c r="E959" s="9" t="s">
        <v>7582</v>
      </c>
      <c r="F959" s="9" t="str">
        <f t="shared" si="14"/>
        <v>รัชนีวรรณ ของที่ระลึก</v>
      </c>
      <c r="G959" s="26" t="s">
        <v>3973</v>
      </c>
      <c r="H959" s="9" t="s">
        <v>99</v>
      </c>
      <c r="I959" s="9" t="s">
        <v>100</v>
      </c>
      <c r="J959" s="17" t="s">
        <v>3981</v>
      </c>
      <c r="K959" s="18" t="s">
        <v>3982</v>
      </c>
      <c r="L959" s="12" t="s">
        <v>3983</v>
      </c>
      <c r="M959" s="20" t="s">
        <v>3984</v>
      </c>
      <c r="N959" s="14">
        <v>242491</v>
      </c>
    </row>
    <row r="960" spans="1:14" s="15" customFormat="1" ht="16.5" customHeight="1" x14ac:dyDescent="0.65">
      <c r="A960" s="7">
        <v>959</v>
      </c>
      <c r="B960" s="8" t="s">
        <v>39</v>
      </c>
      <c r="C960" s="9" t="s">
        <v>3985</v>
      </c>
      <c r="D960" s="9" t="s">
        <v>7610</v>
      </c>
      <c r="E960" s="9" t="s">
        <v>7611</v>
      </c>
      <c r="F960" s="9" t="str">
        <f t="shared" si="14"/>
        <v>อัจฉรา ไก่ย่าง</v>
      </c>
      <c r="G960" s="26" t="s">
        <v>3973</v>
      </c>
      <c r="H960" s="9" t="s">
        <v>105</v>
      </c>
      <c r="I960" s="9" t="s">
        <v>106</v>
      </c>
      <c r="J960" s="17" t="s">
        <v>2100</v>
      </c>
      <c r="K960" s="18" t="s">
        <v>2101</v>
      </c>
      <c r="L960" s="25" t="s">
        <v>18</v>
      </c>
      <c r="M960" s="13" t="s">
        <v>3986</v>
      </c>
      <c r="N960" s="14">
        <v>242435</v>
      </c>
    </row>
    <row r="961" spans="1:14" s="15" customFormat="1" ht="16.5" customHeight="1" x14ac:dyDescent="0.65">
      <c r="A961" s="7">
        <v>960</v>
      </c>
      <c r="B961" s="8" t="s">
        <v>11</v>
      </c>
      <c r="C961" s="9" t="s">
        <v>3987</v>
      </c>
      <c r="D961" s="9" t="s">
        <v>7005</v>
      </c>
      <c r="E961" s="9" t="s">
        <v>8052</v>
      </c>
      <c r="F961" s="9" t="str">
        <f t="shared" si="14"/>
        <v>นุชนาถ ปลาซาบะย่าง กุ้งย่าง ยำไข่แมงดา</v>
      </c>
      <c r="G961" s="26" t="s">
        <v>3973</v>
      </c>
      <c r="H961" s="9" t="s">
        <v>22</v>
      </c>
      <c r="I961" s="9" t="s">
        <v>3988</v>
      </c>
      <c r="J961" s="17" t="s">
        <v>3989</v>
      </c>
      <c r="K961" s="18" t="s">
        <v>3990</v>
      </c>
      <c r="L961" s="12" t="s">
        <v>3991</v>
      </c>
      <c r="M961" s="20" t="s">
        <v>3992</v>
      </c>
      <c r="N961" s="14">
        <v>242509</v>
      </c>
    </row>
    <row r="962" spans="1:14" s="15" customFormat="1" ht="16.5" customHeight="1" x14ac:dyDescent="0.65">
      <c r="A962" s="7">
        <v>961</v>
      </c>
      <c r="B962" s="8" t="s">
        <v>11</v>
      </c>
      <c r="C962" s="9" t="s">
        <v>3987</v>
      </c>
      <c r="D962" s="9" t="s">
        <v>7005</v>
      </c>
      <c r="E962" s="9" t="s">
        <v>8052</v>
      </c>
      <c r="F962" s="9" t="str">
        <f t="shared" si="14"/>
        <v>นุชนาถ หมึกย่าง หอยแครงย่าง ปูนึ่ง</v>
      </c>
      <c r="G962" s="26" t="s">
        <v>3973</v>
      </c>
      <c r="H962" s="9" t="s">
        <v>22</v>
      </c>
      <c r="I962" s="9" t="s">
        <v>2383</v>
      </c>
      <c r="J962" s="17" t="s">
        <v>3989</v>
      </c>
      <c r="K962" s="18" t="s">
        <v>3990</v>
      </c>
      <c r="L962" s="12" t="s">
        <v>3993</v>
      </c>
      <c r="M962" s="20" t="s">
        <v>3994</v>
      </c>
      <c r="N962" s="14">
        <v>242509</v>
      </c>
    </row>
    <row r="963" spans="1:14" s="15" customFormat="1" ht="16.5" customHeight="1" x14ac:dyDescent="0.65">
      <c r="A963" s="7">
        <v>962</v>
      </c>
      <c r="B963" s="8" t="s">
        <v>11</v>
      </c>
      <c r="C963" s="9" t="s">
        <v>3995</v>
      </c>
      <c r="D963" s="9" t="s">
        <v>7828</v>
      </c>
      <c r="E963" s="9" t="s">
        <v>7392</v>
      </c>
      <c r="F963" s="9" t="str">
        <f t="shared" ref="F963:F1026" si="15">_xlfn.CONCAT(D963," ",I963)</f>
        <v>วาสนา ขนมกวน ขนมจาก</v>
      </c>
      <c r="G963" s="26" t="s">
        <v>3973</v>
      </c>
      <c r="H963" s="9" t="s">
        <v>22</v>
      </c>
      <c r="I963" s="9" t="s">
        <v>3996</v>
      </c>
      <c r="J963" s="17" t="s">
        <v>3997</v>
      </c>
      <c r="K963" s="18" t="s">
        <v>3998</v>
      </c>
      <c r="L963" s="12" t="s">
        <v>3999</v>
      </c>
      <c r="M963" s="20" t="s">
        <v>4000</v>
      </c>
      <c r="N963" s="14">
        <v>242513</v>
      </c>
    </row>
    <row r="964" spans="1:14" s="15" customFormat="1" ht="16.5" customHeight="1" x14ac:dyDescent="0.65">
      <c r="A964" s="7">
        <v>963</v>
      </c>
      <c r="B964" s="8" t="s">
        <v>11</v>
      </c>
      <c r="C964" s="9" t="s">
        <v>4001</v>
      </c>
      <c r="D964" s="9" t="s">
        <v>8053</v>
      </c>
      <c r="E964" s="9" t="s">
        <v>7480</v>
      </c>
      <c r="F964" s="9" t="str">
        <f t="shared" si="15"/>
        <v>บุญยืน เสื้อผ้า</v>
      </c>
      <c r="G964" s="26" t="s">
        <v>3973</v>
      </c>
      <c r="H964" s="9" t="s">
        <v>4002</v>
      </c>
      <c r="I964" s="9" t="s">
        <v>271</v>
      </c>
      <c r="J964" s="17" t="s">
        <v>4003</v>
      </c>
      <c r="K964" s="18" t="s">
        <v>4004</v>
      </c>
      <c r="L964" s="12" t="s">
        <v>18</v>
      </c>
      <c r="M964" s="13" t="s">
        <v>4005</v>
      </c>
      <c r="N964" s="14">
        <v>242457</v>
      </c>
    </row>
    <row r="965" spans="1:14" s="15" customFormat="1" ht="16.5" customHeight="1" x14ac:dyDescent="0.65">
      <c r="A965" s="7">
        <v>964</v>
      </c>
      <c r="B965" s="8" t="s">
        <v>11</v>
      </c>
      <c r="C965" s="9" t="s">
        <v>4006</v>
      </c>
      <c r="D965" s="9" t="s">
        <v>7300</v>
      </c>
      <c r="E965" s="9" t="s">
        <v>8054</v>
      </c>
      <c r="F965" s="9" t="str">
        <f t="shared" si="15"/>
        <v>พินพร ของที่ระลึก</v>
      </c>
      <c r="G965" s="26" t="s">
        <v>3973</v>
      </c>
      <c r="H965" s="9" t="s">
        <v>67</v>
      </c>
      <c r="I965" s="9" t="s">
        <v>100</v>
      </c>
      <c r="J965" s="17" t="s">
        <v>4007</v>
      </c>
      <c r="K965" s="18" t="s">
        <v>937</v>
      </c>
      <c r="L965" s="12" t="s">
        <v>18</v>
      </c>
      <c r="M965" s="20" t="s">
        <v>4008</v>
      </c>
      <c r="N965" s="14">
        <v>242484</v>
      </c>
    </row>
    <row r="966" spans="1:14" s="15" customFormat="1" ht="16.5" customHeight="1" x14ac:dyDescent="0.65">
      <c r="A966" s="7">
        <v>965</v>
      </c>
      <c r="B966" s="8" t="s">
        <v>11</v>
      </c>
      <c r="C966" s="9" t="s">
        <v>4009</v>
      </c>
      <c r="D966" s="9" t="s">
        <v>8055</v>
      </c>
      <c r="E966" s="9" t="s">
        <v>7260</v>
      </c>
      <c r="F966" s="9" t="str">
        <f t="shared" si="15"/>
        <v>นาฏยา ไก่ย่าง</v>
      </c>
      <c r="G966" s="26" t="s">
        <v>3973</v>
      </c>
      <c r="H966" s="9" t="s">
        <v>105</v>
      </c>
      <c r="I966" s="9" t="s">
        <v>106</v>
      </c>
      <c r="J966" s="17" t="s">
        <v>4010</v>
      </c>
      <c r="K966" s="18" t="s">
        <v>1304</v>
      </c>
      <c r="L966" s="12" t="s">
        <v>4011</v>
      </c>
      <c r="M966" s="20" t="s">
        <v>4012</v>
      </c>
      <c r="N966" s="14">
        <v>242660</v>
      </c>
    </row>
    <row r="967" spans="1:14" s="15" customFormat="1" ht="16.5" customHeight="1" x14ac:dyDescent="0.65">
      <c r="A967" s="7">
        <v>966</v>
      </c>
      <c r="B967" s="8" t="s">
        <v>39</v>
      </c>
      <c r="C967" s="9" t="s">
        <v>1879</v>
      </c>
      <c r="D967" s="9" t="s">
        <v>7173</v>
      </c>
      <c r="E967" s="9" t="s">
        <v>7558</v>
      </c>
      <c r="F967" s="9" t="str">
        <f t="shared" si="15"/>
        <v>นงนุช ของที่ระลึก</v>
      </c>
      <c r="G967" s="26" t="s">
        <v>3973</v>
      </c>
      <c r="H967" s="9" t="s">
        <v>99</v>
      </c>
      <c r="I967" s="9" t="s">
        <v>100</v>
      </c>
      <c r="J967" s="17" t="s">
        <v>1880</v>
      </c>
      <c r="K967" s="18" t="s">
        <v>1881</v>
      </c>
      <c r="L967" s="12" t="s">
        <v>18</v>
      </c>
      <c r="M967" s="20" t="s">
        <v>3504</v>
      </c>
      <c r="N967" s="14">
        <v>242562</v>
      </c>
    </row>
    <row r="968" spans="1:14" s="15" customFormat="1" ht="16.5" customHeight="1" x14ac:dyDescent="0.65">
      <c r="A968" s="7">
        <v>967</v>
      </c>
      <c r="B968" s="8" t="s">
        <v>20</v>
      </c>
      <c r="C968" s="9" t="s">
        <v>4013</v>
      </c>
      <c r="D968" s="9" t="s">
        <v>8056</v>
      </c>
      <c r="E968" s="9" t="s">
        <v>8050</v>
      </c>
      <c r="F968" s="9" t="str">
        <f t="shared" si="15"/>
        <v>สำอาง ผลไม้</v>
      </c>
      <c r="G968" s="26" t="s">
        <v>3973</v>
      </c>
      <c r="H968" s="9" t="s">
        <v>67</v>
      </c>
      <c r="I968" s="9" t="s">
        <v>41</v>
      </c>
      <c r="J968" s="17" t="s">
        <v>4014</v>
      </c>
      <c r="K968" s="18" t="s">
        <v>3977</v>
      </c>
      <c r="L968" s="12" t="s">
        <v>4015</v>
      </c>
      <c r="M968" s="20" t="s">
        <v>4016</v>
      </c>
      <c r="N968" s="14">
        <v>242493</v>
      </c>
    </row>
    <row r="969" spans="1:14" s="15" customFormat="1" ht="16.5" customHeight="1" x14ac:dyDescent="0.65">
      <c r="A969" s="7">
        <v>968</v>
      </c>
      <c r="B969" s="8" t="s">
        <v>11</v>
      </c>
      <c r="C969" s="9" t="s">
        <v>4017</v>
      </c>
      <c r="D969" s="9" t="s">
        <v>8057</v>
      </c>
      <c r="E969" s="9" t="s">
        <v>7642</v>
      </c>
      <c r="F969" s="9" t="str">
        <f t="shared" si="15"/>
        <v>สุรีย์พร ข้าวหลาม ขนมจาก</v>
      </c>
      <c r="G969" s="26" t="s">
        <v>3973</v>
      </c>
      <c r="H969" s="9" t="s">
        <v>67</v>
      </c>
      <c r="I969" s="9" t="s">
        <v>34</v>
      </c>
      <c r="J969" s="17" t="s">
        <v>4018</v>
      </c>
      <c r="K969" s="18" t="s">
        <v>2460</v>
      </c>
      <c r="L969" s="12" t="s">
        <v>18</v>
      </c>
      <c r="M969" s="20" t="s">
        <v>4019</v>
      </c>
      <c r="N969" s="14">
        <v>242478</v>
      </c>
    </row>
    <row r="970" spans="1:14" s="15" customFormat="1" ht="16.5" customHeight="1" x14ac:dyDescent="0.65">
      <c r="A970" s="7">
        <v>969</v>
      </c>
      <c r="B970" s="8" t="s">
        <v>11</v>
      </c>
      <c r="C970" s="9" t="s">
        <v>563</v>
      </c>
      <c r="D970" s="9" t="s">
        <v>7177</v>
      </c>
      <c r="E970" s="9" t="s">
        <v>7178</v>
      </c>
      <c r="F970" s="9" t="str">
        <f t="shared" si="15"/>
        <v>สุวารี ส้มตำ</v>
      </c>
      <c r="G970" s="26" t="s">
        <v>3973</v>
      </c>
      <c r="H970" s="9" t="s">
        <v>67</v>
      </c>
      <c r="I970" s="9" t="s">
        <v>163</v>
      </c>
      <c r="J970" s="17" t="s">
        <v>4020</v>
      </c>
      <c r="K970" s="18" t="s">
        <v>4021</v>
      </c>
      <c r="L970" s="12" t="s">
        <v>4022</v>
      </c>
      <c r="M970" s="20" t="s">
        <v>4023</v>
      </c>
      <c r="N970" s="14">
        <v>242562</v>
      </c>
    </row>
    <row r="971" spans="1:14" s="15" customFormat="1" ht="16.5" customHeight="1" x14ac:dyDescent="0.65">
      <c r="A971" s="7">
        <v>970</v>
      </c>
      <c r="B971" s="8" t="s">
        <v>39</v>
      </c>
      <c r="C971" s="9" t="s">
        <v>4024</v>
      </c>
      <c r="D971" s="9" t="s">
        <v>8058</v>
      </c>
      <c r="E971" s="9" t="s">
        <v>8059</v>
      </c>
      <c r="F971" s="9" t="str">
        <f t="shared" si="15"/>
        <v>ลดา เสื้อผ้า</v>
      </c>
      <c r="G971" s="26" t="s">
        <v>3973</v>
      </c>
      <c r="H971" s="9" t="s">
        <v>270</v>
      </c>
      <c r="I971" s="9" t="s">
        <v>271</v>
      </c>
      <c r="J971" s="17" t="s">
        <v>4025</v>
      </c>
      <c r="K971" s="18" t="s">
        <v>4026</v>
      </c>
      <c r="L971" s="25" t="s">
        <v>18</v>
      </c>
      <c r="M971" s="13" t="s">
        <v>4027</v>
      </c>
      <c r="N971" s="14">
        <v>242452</v>
      </c>
    </row>
    <row r="972" spans="1:14" s="15" customFormat="1" ht="16.5" customHeight="1" x14ac:dyDescent="0.65">
      <c r="A972" s="7">
        <v>971</v>
      </c>
      <c r="B972" s="8" t="s">
        <v>20</v>
      </c>
      <c r="C972" s="9" t="s">
        <v>4028</v>
      </c>
      <c r="D972" s="9" t="s">
        <v>8060</v>
      </c>
      <c r="E972" s="9" t="s">
        <v>8054</v>
      </c>
      <c r="F972" s="9" t="str">
        <f t="shared" si="15"/>
        <v>สุชาติ ของที่ระลึก</v>
      </c>
      <c r="G972" s="26" t="s">
        <v>3973</v>
      </c>
      <c r="H972" s="9" t="s">
        <v>99</v>
      </c>
      <c r="I972" s="9" t="s">
        <v>100</v>
      </c>
      <c r="J972" s="17" t="s">
        <v>4029</v>
      </c>
      <c r="K972" s="18" t="s">
        <v>937</v>
      </c>
      <c r="L972" s="25" t="s">
        <v>18</v>
      </c>
      <c r="M972" s="13" t="s">
        <v>4030</v>
      </c>
      <c r="N972" s="14">
        <v>242438</v>
      </c>
    </row>
    <row r="973" spans="1:14" s="15" customFormat="1" ht="16.5" customHeight="1" x14ac:dyDescent="0.65">
      <c r="A973" s="7">
        <v>972</v>
      </c>
      <c r="B973" s="8" t="s">
        <v>11</v>
      </c>
      <c r="C973" s="9" t="s">
        <v>563</v>
      </c>
      <c r="D973" s="9" t="s">
        <v>7177</v>
      </c>
      <c r="E973" s="9" t="s">
        <v>7178</v>
      </c>
      <c r="F973" s="9" t="str">
        <f t="shared" si="15"/>
        <v>สุวารี เครื่องดื่ม ลูกชิ้นทอด</v>
      </c>
      <c r="G973" s="26" t="s">
        <v>3973</v>
      </c>
      <c r="H973" s="9" t="s">
        <v>22</v>
      </c>
      <c r="I973" s="9" t="s">
        <v>4031</v>
      </c>
      <c r="J973" s="17" t="s">
        <v>4020</v>
      </c>
      <c r="K973" s="18" t="s">
        <v>4021</v>
      </c>
      <c r="L973" s="25" t="s">
        <v>18</v>
      </c>
      <c r="M973" s="13" t="s">
        <v>4032</v>
      </c>
      <c r="N973" s="14">
        <v>242435</v>
      </c>
    </row>
    <row r="974" spans="1:14" s="15" customFormat="1" ht="16.5" customHeight="1" x14ac:dyDescent="0.65">
      <c r="A974" s="7">
        <v>973</v>
      </c>
      <c r="B974" s="8" t="s">
        <v>39</v>
      </c>
      <c r="C974" s="9" t="s">
        <v>4033</v>
      </c>
      <c r="D974" s="9" t="s">
        <v>7734</v>
      </c>
      <c r="E974" s="9" t="s">
        <v>7914</v>
      </c>
      <c r="F974" s="9" t="str">
        <f t="shared" si="15"/>
        <v>นวล ไก่ย่าง</v>
      </c>
      <c r="G974" s="26" t="s">
        <v>3973</v>
      </c>
      <c r="H974" s="9" t="s">
        <v>105</v>
      </c>
      <c r="I974" s="9" t="s">
        <v>106</v>
      </c>
      <c r="J974" s="17" t="s">
        <v>4034</v>
      </c>
      <c r="K974" s="18" t="s">
        <v>3347</v>
      </c>
      <c r="L974" s="12" t="s">
        <v>4035</v>
      </c>
      <c r="M974" s="13" t="s">
        <v>4036</v>
      </c>
      <c r="N974" s="14">
        <v>242436</v>
      </c>
    </row>
    <row r="975" spans="1:14" s="15" customFormat="1" ht="16.5" customHeight="1" x14ac:dyDescent="0.65">
      <c r="A975" s="7">
        <v>974</v>
      </c>
      <c r="B975" s="8" t="s">
        <v>39</v>
      </c>
      <c r="C975" s="9" t="s">
        <v>4037</v>
      </c>
      <c r="D975" s="9" t="s">
        <v>8061</v>
      </c>
      <c r="E975" s="9" t="s">
        <v>8062</v>
      </c>
      <c r="F975" s="9" t="str">
        <f t="shared" si="15"/>
        <v xml:space="preserve">อำนวย ส้มตำ ยำหอยนางรม ยำไข่แมงดา    </v>
      </c>
      <c r="G975" s="26" t="s">
        <v>3973</v>
      </c>
      <c r="H975" s="9" t="s">
        <v>22</v>
      </c>
      <c r="I975" s="9" t="s">
        <v>3574</v>
      </c>
      <c r="J975" s="17" t="s">
        <v>4038</v>
      </c>
      <c r="K975" s="18" t="s">
        <v>4039</v>
      </c>
      <c r="L975" s="25" t="s">
        <v>18</v>
      </c>
      <c r="M975" s="13" t="s">
        <v>4040</v>
      </c>
      <c r="N975" s="14">
        <v>242437</v>
      </c>
    </row>
    <row r="976" spans="1:14" s="15" customFormat="1" ht="16.5" customHeight="1" x14ac:dyDescent="0.65">
      <c r="A976" s="7">
        <v>975</v>
      </c>
      <c r="B976" s="8" t="s">
        <v>11</v>
      </c>
      <c r="C976" s="9" t="s">
        <v>1044</v>
      </c>
      <c r="D976" s="9" t="s">
        <v>7334</v>
      </c>
      <c r="E976" s="9" t="s">
        <v>7335</v>
      </c>
      <c r="F976" s="9" t="str">
        <f t="shared" si="15"/>
        <v>ปวีณา หมึกย่าง กุ้งย่าง ปูนึ่ง</v>
      </c>
      <c r="G976" s="26" t="s">
        <v>3973</v>
      </c>
      <c r="H976" s="9" t="s">
        <v>22</v>
      </c>
      <c r="I976" s="9" t="s">
        <v>23</v>
      </c>
      <c r="J976" s="17" t="s">
        <v>4041</v>
      </c>
      <c r="K976" s="18" t="s">
        <v>4042</v>
      </c>
      <c r="L976" s="12" t="s">
        <v>4043</v>
      </c>
      <c r="M976" s="20" t="s">
        <v>4044</v>
      </c>
      <c r="N976" s="14">
        <v>242576</v>
      </c>
    </row>
    <row r="977" spans="1:14" s="15" customFormat="1" ht="16.5" customHeight="1" x14ac:dyDescent="0.65">
      <c r="A977" s="7">
        <v>976</v>
      </c>
      <c r="B977" s="8" t="s">
        <v>39</v>
      </c>
      <c r="C977" s="9" t="s">
        <v>3340</v>
      </c>
      <c r="D977" s="9" t="s">
        <v>7911</v>
      </c>
      <c r="E977" s="9" t="s">
        <v>7912</v>
      </c>
      <c r="F977" s="9" t="str">
        <f t="shared" si="15"/>
        <v>ยุพดี อาหารทะเลแห้ง ทุเรียนทอด ท๊อฟฟี่กระทิ</v>
      </c>
      <c r="G977" s="26" t="s">
        <v>4045</v>
      </c>
      <c r="H977" s="9" t="s">
        <v>67</v>
      </c>
      <c r="I977" s="9" t="s">
        <v>4046</v>
      </c>
      <c r="J977" s="17" t="s">
        <v>3341</v>
      </c>
      <c r="K977" s="18" t="s">
        <v>3342</v>
      </c>
      <c r="L977" s="12" t="s">
        <v>18</v>
      </c>
      <c r="M977" s="20" t="s">
        <v>4047</v>
      </c>
      <c r="N977" s="14">
        <v>242506</v>
      </c>
    </row>
    <row r="978" spans="1:14" s="15" customFormat="1" ht="16.5" customHeight="1" x14ac:dyDescent="0.65">
      <c r="A978" s="7">
        <v>977</v>
      </c>
      <c r="B978" s="8" t="s">
        <v>11</v>
      </c>
      <c r="C978" s="9" t="s">
        <v>4048</v>
      </c>
      <c r="D978" s="9" t="s">
        <v>7246</v>
      </c>
      <c r="E978" s="9" t="s">
        <v>7627</v>
      </c>
      <c r="F978" s="9" t="str">
        <f t="shared" si="15"/>
        <v>ประภา อาหาร เครื่องดื่ม</v>
      </c>
      <c r="G978" s="26" t="s">
        <v>4045</v>
      </c>
      <c r="H978" s="9" t="s">
        <v>14</v>
      </c>
      <c r="I978" s="9" t="s">
        <v>15</v>
      </c>
      <c r="J978" s="17" t="s">
        <v>4049</v>
      </c>
      <c r="K978" s="18" t="s">
        <v>4050</v>
      </c>
      <c r="L978" s="25" t="s">
        <v>18</v>
      </c>
      <c r="M978" s="13" t="s">
        <v>4051</v>
      </c>
      <c r="N978" s="14">
        <v>242438</v>
      </c>
    </row>
    <row r="979" spans="1:14" s="15" customFormat="1" ht="16.5" customHeight="1" x14ac:dyDescent="0.65">
      <c r="A979" s="7">
        <v>978</v>
      </c>
      <c r="B979" s="8" t="s">
        <v>39</v>
      </c>
      <c r="C979" s="9" t="s">
        <v>4052</v>
      </c>
      <c r="D979" s="9" t="s">
        <v>8063</v>
      </c>
      <c r="E979" s="9" t="s">
        <v>8064</v>
      </c>
      <c r="F979" s="9" t="str">
        <f t="shared" si="15"/>
        <v>สายทอง ของที่ระลึก</v>
      </c>
      <c r="G979" s="26" t="s">
        <v>4045</v>
      </c>
      <c r="H979" s="9" t="s">
        <v>99</v>
      </c>
      <c r="I979" s="9" t="s">
        <v>100</v>
      </c>
      <c r="J979" s="17" t="s">
        <v>4053</v>
      </c>
      <c r="K979" s="18" t="s">
        <v>4054</v>
      </c>
      <c r="L979" s="12" t="s">
        <v>18</v>
      </c>
      <c r="M979" s="20" t="s">
        <v>4055</v>
      </c>
      <c r="N979" s="14">
        <v>242486</v>
      </c>
    </row>
    <row r="980" spans="1:14" s="15" customFormat="1" ht="16.5" customHeight="1" x14ac:dyDescent="0.65">
      <c r="A980" s="7">
        <v>979</v>
      </c>
      <c r="B980" s="8" t="s">
        <v>11</v>
      </c>
      <c r="C980" s="9" t="s">
        <v>4056</v>
      </c>
      <c r="D980" s="9" t="s">
        <v>7842</v>
      </c>
      <c r="E980" s="9" t="s">
        <v>8065</v>
      </c>
      <c r="F980" s="9" t="str">
        <f t="shared" si="15"/>
        <v>กัญญารัตน์ ไก่ย่าง</v>
      </c>
      <c r="G980" s="26" t="s">
        <v>4045</v>
      </c>
      <c r="H980" s="9" t="s">
        <v>105</v>
      </c>
      <c r="I980" s="9" t="s">
        <v>106</v>
      </c>
      <c r="J980" s="17" t="s">
        <v>2670</v>
      </c>
      <c r="K980" s="18" t="s">
        <v>2671</v>
      </c>
      <c r="L980" s="12" t="s">
        <v>18</v>
      </c>
      <c r="M980" s="20" t="s">
        <v>4057</v>
      </c>
      <c r="N980" s="14">
        <v>242562</v>
      </c>
    </row>
    <row r="981" spans="1:14" s="15" customFormat="1" ht="16.5" customHeight="1" x14ac:dyDescent="0.65">
      <c r="A981" s="7">
        <v>980</v>
      </c>
      <c r="B981" s="8" t="s">
        <v>11</v>
      </c>
      <c r="C981" s="9" t="s">
        <v>4058</v>
      </c>
      <c r="D981" s="9" t="s">
        <v>8066</v>
      </c>
      <c r="E981" s="9" t="s">
        <v>7293</v>
      </c>
      <c r="F981" s="9" t="str">
        <f t="shared" si="15"/>
        <v>สนม อาหาร เครื่องดื่ม</v>
      </c>
      <c r="G981" s="26" t="s">
        <v>4045</v>
      </c>
      <c r="H981" s="9" t="s">
        <v>14</v>
      </c>
      <c r="I981" s="9" t="s">
        <v>15</v>
      </c>
      <c r="J981" s="17" t="s">
        <v>4059</v>
      </c>
      <c r="K981" s="18" t="s">
        <v>4060</v>
      </c>
      <c r="L981" s="12" t="s">
        <v>4061</v>
      </c>
      <c r="M981" s="13" t="s">
        <v>4062</v>
      </c>
      <c r="N981" s="14">
        <v>242464</v>
      </c>
    </row>
    <row r="982" spans="1:14" s="15" customFormat="1" ht="16.5" customHeight="1" x14ac:dyDescent="0.65">
      <c r="A982" s="7">
        <v>981</v>
      </c>
      <c r="B982" s="8" t="s">
        <v>20</v>
      </c>
      <c r="C982" s="9" t="s">
        <v>3624</v>
      </c>
      <c r="D982" s="9" t="s">
        <v>7603</v>
      </c>
      <c r="E982" s="9" t="s">
        <v>7974</v>
      </c>
      <c r="F982" s="9" t="str">
        <f t="shared" si="15"/>
        <v>สุวรรณ ลูกชิ้นทอด นักเก็ตไก่ หมูแดดเดียว</v>
      </c>
      <c r="G982" s="26" t="s">
        <v>4045</v>
      </c>
      <c r="H982" s="9" t="s">
        <v>22</v>
      </c>
      <c r="I982" s="9" t="s">
        <v>4063</v>
      </c>
      <c r="J982" s="17" t="s">
        <v>3626</v>
      </c>
      <c r="K982" s="18" t="s">
        <v>2657</v>
      </c>
      <c r="L982" s="12" t="s">
        <v>18</v>
      </c>
      <c r="M982" s="20" t="s">
        <v>4064</v>
      </c>
      <c r="N982" s="14">
        <v>242488</v>
      </c>
    </row>
    <row r="983" spans="1:14" s="15" customFormat="1" ht="16.5" customHeight="1" x14ac:dyDescent="0.65">
      <c r="A983" s="7">
        <v>982</v>
      </c>
      <c r="B983" s="8" t="s">
        <v>11</v>
      </c>
      <c r="C983" s="9" t="s">
        <v>2655</v>
      </c>
      <c r="D983" s="9" t="s">
        <v>7747</v>
      </c>
      <c r="E983" s="9" t="s">
        <v>7748</v>
      </c>
      <c r="F983" s="9" t="str">
        <f t="shared" si="15"/>
        <v>บุญจันทร์ ของที่ระลึก</v>
      </c>
      <c r="G983" s="26" t="s">
        <v>4045</v>
      </c>
      <c r="H983" s="9" t="s">
        <v>99</v>
      </c>
      <c r="I983" s="9" t="s">
        <v>100</v>
      </c>
      <c r="J983" s="17" t="s">
        <v>2656</v>
      </c>
      <c r="K983" s="18" t="s">
        <v>2657</v>
      </c>
      <c r="L983" s="12" t="s">
        <v>18</v>
      </c>
      <c r="M983" s="20" t="s">
        <v>4065</v>
      </c>
      <c r="N983" s="14">
        <v>242486</v>
      </c>
    </row>
    <row r="984" spans="1:14" s="15" customFormat="1" ht="16.5" customHeight="1" x14ac:dyDescent="0.65">
      <c r="A984" s="7">
        <v>983</v>
      </c>
      <c r="B984" s="8" t="s">
        <v>11</v>
      </c>
      <c r="C984" s="9" t="s">
        <v>4066</v>
      </c>
      <c r="D984" s="9" t="s">
        <v>7886</v>
      </c>
      <c r="E984" s="9" t="s">
        <v>7974</v>
      </c>
      <c r="F984" s="9" t="str">
        <f t="shared" si="15"/>
        <v>สุกัญญา ของที่ระลึก</v>
      </c>
      <c r="G984" s="26" t="s">
        <v>4045</v>
      </c>
      <c r="H984" s="9" t="s">
        <v>99</v>
      </c>
      <c r="I984" s="9" t="s">
        <v>100</v>
      </c>
      <c r="J984" s="17" t="s">
        <v>2656</v>
      </c>
      <c r="K984" s="18" t="s">
        <v>2657</v>
      </c>
      <c r="L984" s="12" t="s">
        <v>18</v>
      </c>
      <c r="M984" s="20" t="s">
        <v>4067</v>
      </c>
      <c r="N984" s="14">
        <v>242492</v>
      </c>
    </row>
    <row r="985" spans="1:14" s="15" customFormat="1" ht="16.5" customHeight="1" x14ac:dyDescent="0.65">
      <c r="A985" s="7">
        <v>984</v>
      </c>
      <c r="B985" s="8" t="s">
        <v>20</v>
      </c>
      <c r="C985" s="9" t="s">
        <v>4068</v>
      </c>
      <c r="D985" s="9" t="s">
        <v>8067</v>
      </c>
      <c r="E985" s="9" t="s">
        <v>6997</v>
      </c>
      <c r="F985" s="9" t="str">
        <f t="shared" si="15"/>
        <v>จีรศักดิ์ ไก่ย่าง</v>
      </c>
      <c r="G985" s="26" t="s">
        <v>4045</v>
      </c>
      <c r="H985" s="9" t="s">
        <v>105</v>
      </c>
      <c r="I985" s="9" t="s">
        <v>106</v>
      </c>
      <c r="J985" s="17" t="s">
        <v>4069</v>
      </c>
      <c r="K985" s="18" t="s">
        <v>2528</v>
      </c>
      <c r="L985" s="12" t="s">
        <v>18</v>
      </c>
      <c r="M985" s="20" t="s">
        <v>4070</v>
      </c>
      <c r="N985" s="14">
        <v>242507</v>
      </c>
    </row>
    <row r="986" spans="1:14" s="15" customFormat="1" ht="16.5" customHeight="1" x14ac:dyDescent="0.65">
      <c r="A986" s="7">
        <v>985</v>
      </c>
      <c r="B986" s="8" t="s">
        <v>11</v>
      </c>
      <c r="C986" s="9" t="s">
        <v>2389</v>
      </c>
      <c r="D986" s="9" t="s">
        <v>7686</v>
      </c>
      <c r="E986" s="9" t="s">
        <v>7687</v>
      </c>
      <c r="F986" s="9" t="str">
        <f t="shared" si="15"/>
        <v>อารยา ของที่ระลึก</v>
      </c>
      <c r="G986" s="26" t="s">
        <v>4045</v>
      </c>
      <c r="H986" s="9" t="s">
        <v>99</v>
      </c>
      <c r="I986" s="9" t="s">
        <v>100</v>
      </c>
      <c r="J986" s="17" t="s">
        <v>2391</v>
      </c>
      <c r="K986" s="18" t="s">
        <v>2392</v>
      </c>
      <c r="L986" s="12" t="s">
        <v>18</v>
      </c>
      <c r="M986" s="20" t="s">
        <v>4071</v>
      </c>
      <c r="N986" s="14">
        <v>242486</v>
      </c>
    </row>
    <row r="987" spans="1:14" s="15" customFormat="1" ht="16.5" customHeight="1" x14ac:dyDescent="0.65">
      <c r="A987" s="7">
        <v>986</v>
      </c>
      <c r="B987" s="8" t="s">
        <v>39</v>
      </c>
      <c r="C987" s="9" t="s">
        <v>4072</v>
      </c>
      <c r="D987" s="9" t="s">
        <v>8068</v>
      </c>
      <c r="E987" s="9" t="s">
        <v>8069</v>
      </c>
      <c r="F987" s="9" t="str">
        <f t="shared" si="15"/>
        <v>นิรมล เสื้อผ้า</v>
      </c>
      <c r="G987" s="26" t="s">
        <v>4045</v>
      </c>
      <c r="H987" s="9" t="s">
        <v>270</v>
      </c>
      <c r="I987" s="9" t="s">
        <v>271</v>
      </c>
      <c r="J987" s="17" t="s">
        <v>4073</v>
      </c>
      <c r="K987" s="18" t="s">
        <v>4074</v>
      </c>
      <c r="L987" s="12" t="s">
        <v>4075</v>
      </c>
      <c r="M987" s="13" t="s">
        <v>4076</v>
      </c>
      <c r="N987" s="14">
        <v>242446</v>
      </c>
    </row>
    <row r="988" spans="1:14" s="15" customFormat="1" ht="16.5" customHeight="1" x14ac:dyDescent="0.65">
      <c r="A988" s="7">
        <v>987</v>
      </c>
      <c r="B988" s="8" t="s">
        <v>11</v>
      </c>
      <c r="C988" s="9" t="s">
        <v>4077</v>
      </c>
      <c r="D988" s="9" t="s">
        <v>8070</v>
      </c>
      <c r="E988" s="9" t="s">
        <v>8071</v>
      </c>
      <c r="F988" s="9" t="str">
        <f t="shared" si="15"/>
        <v xml:space="preserve">สุภาพร กาแฟ ไอติม น้ำแข็งใส </v>
      </c>
      <c r="G988" s="26" t="s">
        <v>4045</v>
      </c>
      <c r="H988" s="9" t="s">
        <v>22</v>
      </c>
      <c r="I988" s="9" t="s">
        <v>4078</v>
      </c>
      <c r="J988" s="17" t="s">
        <v>4079</v>
      </c>
      <c r="K988" s="18" t="s">
        <v>2666</v>
      </c>
      <c r="L988" s="12" t="s">
        <v>18</v>
      </c>
      <c r="M988" s="20" t="s">
        <v>4080</v>
      </c>
      <c r="N988" s="14">
        <v>242558</v>
      </c>
    </row>
    <row r="989" spans="1:14" s="15" customFormat="1" ht="16.5" customHeight="1" x14ac:dyDescent="0.65">
      <c r="A989" s="7">
        <v>988</v>
      </c>
      <c r="B989" s="8" t="s">
        <v>39</v>
      </c>
      <c r="C989" s="9" t="s">
        <v>4081</v>
      </c>
      <c r="D989" s="9" t="s">
        <v>8072</v>
      </c>
      <c r="E989" s="9" t="s">
        <v>8073</v>
      </c>
      <c r="F989" s="9" t="str">
        <f t="shared" si="15"/>
        <v>รุ่งทิวา ข้าวหลาม ขนมจาก</v>
      </c>
      <c r="G989" s="26" t="s">
        <v>4045</v>
      </c>
      <c r="H989" s="9" t="s">
        <v>67</v>
      </c>
      <c r="I989" s="9" t="s">
        <v>34</v>
      </c>
      <c r="J989" s="17" t="s">
        <v>4082</v>
      </c>
      <c r="K989" s="18" t="s">
        <v>4083</v>
      </c>
      <c r="L989" s="12" t="s">
        <v>4084</v>
      </c>
      <c r="M989" s="20" t="s">
        <v>4085</v>
      </c>
      <c r="N989" s="14">
        <v>242509</v>
      </c>
    </row>
    <row r="990" spans="1:14" s="15" customFormat="1" ht="16.5" customHeight="1" x14ac:dyDescent="0.65">
      <c r="A990" s="7">
        <v>989</v>
      </c>
      <c r="B990" s="8" t="s">
        <v>39</v>
      </c>
      <c r="C990" s="9" t="s">
        <v>4086</v>
      </c>
      <c r="D990" s="9" t="s">
        <v>7670</v>
      </c>
      <c r="E990" s="9" t="s">
        <v>8074</v>
      </c>
      <c r="F990" s="9" t="str">
        <f t="shared" si="15"/>
        <v>กุหลาบ กุ้งทอด ทอดมัน ปูทอด</v>
      </c>
      <c r="G990" s="26" t="s">
        <v>4045</v>
      </c>
      <c r="H990" s="9" t="s">
        <v>67</v>
      </c>
      <c r="I990" s="9" t="s">
        <v>958</v>
      </c>
      <c r="J990" s="24" t="s">
        <v>4087</v>
      </c>
      <c r="K990" s="18" t="s">
        <v>4088</v>
      </c>
      <c r="L990" s="12" t="s">
        <v>4089</v>
      </c>
      <c r="M990" s="20" t="s">
        <v>4090</v>
      </c>
      <c r="N990" s="14">
        <v>242484</v>
      </c>
    </row>
    <row r="991" spans="1:14" s="15" customFormat="1" ht="16.5" customHeight="1" x14ac:dyDescent="0.65">
      <c r="A991" s="7">
        <v>990</v>
      </c>
      <c r="B991" s="8" t="s">
        <v>11</v>
      </c>
      <c r="C991" s="9" t="s">
        <v>4091</v>
      </c>
      <c r="D991" s="9" t="s">
        <v>7126</v>
      </c>
      <c r="E991" s="9" t="s">
        <v>8075</v>
      </c>
      <c r="F991" s="9" t="str">
        <f t="shared" si="15"/>
        <v>จินตนา กุ้งทอด ปูทอด ทอดมัน</v>
      </c>
      <c r="G991" s="26" t="s">
        <v>4045</v>
      </c>
      <c r="H991" s="9" t="s">
        <v>67</v>
      </c>
      <c r="I991" s="9" t="s">
        <v>89</v>
      </c>
      <c r="J991" s="17" t="s">
        <v>4092</v>
      </c>
      <c r="K991" s="18" t="s">
        <v>4093</v>
      </c>
      <c r="L991" s="12" t="s">
        <v>4094</v>
      </c>
      <c r="M991" s="20" t="s">
        <v>4095</v>
      </c>
      <c r="N991" s="14">
        <v>242576</v>
      </c>
    </row>
    <row r="992" spans="1:14" s="15" customFormat="1" ht="16.5" customHeight="1" x14ac:dyDescent="0.65">
      <c r="A992" s="7">
        <v>991</v>
      </c>
      <c r="B992" s="8" t="s">
        <v>39</v>
      </c>
      <c r="C992" s="9" t="s">
        <v>4096</v>
      </c>
      <c r="D992" s="9" t="s">
        <v>8076</v>
      </c>
      <c r="E992" s="9" t="s">
        <v>7008</v>
      </c>
      <c r="F992" s="9" t="str">
        <f t="shared" si="15"/>
        <v>วิลาวรรณ ผลไม้</v>
      </c>
      <c r="G992" s="26" t="s">
        <v>4045</v>
      </c>
      <c r="H992" s="9" t="s">
        <v>67</v>
      </c>
      <c r="I992" s="16" t="s">
        <v>41</v>
      </c>
      <c r="J992" s="24" t="s">
        <v>4097</v>
      </c>
      <c r="K992" s="18" t="s">
        <v>1983</v>
      </c>
      <c r="L992" s="12" t="s">
        <v>18</v>
      </c>
      <c r="M992" s="20" t="s">
        <v>4098</v>
      </c>
      <c r="N992" s="14">
        <v>242654</v>
      </c>
    </row>
    <row r="993" spans="1:14" s="15" customFormat="1" ht="16.5" customHeight="1" x14ac:dyDescent="0.65">
      <c r="A993" s="7">
        <v>992</v>
      </c>
      <c r="B993" s="8" t="s">
        <v>11</v>
      </c>
      <c r="C993" s="9" t="s">
        <v>4099</v>
      </c>
      <c r="D993" s="9" t="s">
        <v>8072</v>
      </c>
      <c r="E993" s="9" t="s">
        <v>7403</v>
      </c>
      <c r="F993" s="9" t="str">
        <f t="shared" si="15"/>
        <v>รุ่งทิวา เสื้อผ้า</v>
      </c>
      <c r="G993" s="26" t="s">
        <v>4045</v>
      </c>
      <c r="H993" s="9" t="s">
        <v>270</v>
      </c>
      <c r="I993" s="9" t="s">
        <v>271</v>
      </c>
      <c r="J993" s="17" t="s">
        <v>4100</v>
      </c>
      <c r="K993" s="18" t="s">
        <v>4101</v>
      </c>
      <c r="L993" s="12" t="s">
        <v>4102</v>
      </c>
      <c r="M993" s="13" t="s">
        <v>4103</v>
      </c>
      <c r="N993" s="14">
        <v>242445</v>
      </c>
    </row>
    <row r="994" spans="1:14" s="15" customFormat="1" ht="16.5" customHeight="1" x14ac:dyDescent="0.65">
      <c r="A994" s="7">
        <v>993</v>
      </c>
      <c r="B994" s="8" t="s">
        <v>11</v>
      </c>
      <c r="C994" s="9" t="s">
        <v>4104</v>
      </c>
      <c r="D994" s="9" t="s">
        <v>8077</v>
      </c>
      <c r="E994" s="9" t="s">
        <v>8078</v>
      </c>
      <c r="F994" s="9" t="str">
        <f t="shared" si="15"/>
        <v>ลำพรวน ของที่ระลึก</v>
      </c>
      <c r="G994" s="26" t="s">
        <v>4045</v>
      </c>
      <c r="H994" s="9" t="s">
        <v>99</v>
      </c>
      <c r="I994" s="9" t="s">
        <v>100</v>
      </c>
      <c r="J994" s="17" t="s">
        <v>4105</v>
      </c>
      <c r="K994" s="18" t="s">
        <v>4106</v>
      </c>
      <c r="L994" s="12" t="s">
        <v>18</v>
      </c>
      <c r="M994" s="20" t="s">
        <v>4107</v>
      </c>
      <c r="N994" s="14">
        <v>242558</v>
      </c>
    </row>
    <row r="995" spans="1:14" s="15" customFormat="1" ht="16.5" customHeight="1" x14ac:dyDescent="0.65">
      <c r="A995" s="7">
        <v>994</v>
      </c>
      <c r="B995" s="8" t="s">
        <v>39</v>
      </c>
      <c r="C995" s="9" t="s">
        <v>4108</v>
      </c>
      <c r="D995" s="9" t="s">
        <v>8079</v>
      </c>
      <c r="E995" s="9" t="s">
        <v>8080</v>
      </c>
      <c r="F995" s="9" t="str">
        <f t="shared" si="15"/>
        <v>ทองมา เนื้อทอด ข้าวเหนียว หมึกย่าง</v>
      </c>
      <c r="G995" s="10" t="s">
        <v>4045</v>
      </c>
      <c r="H995" s="9" t="s">
        <v>22</v>
      </c>
      <c r="I995" s="9" t="s">
        <v>4109</v>
      </c>
      <c r="J995" s="17" t="s">
        <v>4110</v>
      </c>
      <c r="K995" s="18" t="s">
        <v>4111</v>
      </c>
      <c r="L995" s="25" t="s">
        <v>18</v>
      </c>
      <c r="M995" s="13" t="s">
        <v>4112</v>
      </c>
      <c r="N995" s="14">
        <v>242456</v>
      </c>
    </row>
    <row r="996" spans="1:14" s="15" customFormat="1" ht="16.5" customHeight="1" x14ac:dyDescent="0.65">
      <c r="A996" s="7">
        <v>995</v>
      </c>
      <c r="B996" s="8" t="s">
        <v>39</v>
      </c>
      <c r="C996" s="9" t="s">
        <v>4113</v>
      </c>
      <c r="D996" s="9" t="s">
        <v>8081</v>
      </c>
      <c r="E996" s="9" t="s">
        <v>8082</v>
      </c>
      <c r="F996" s="9" t="str">
        <f t="shared" si="15"/>
        <v>รำเพย กุ้งทอด ปูทอด ทอดมัน</v>
      </c>
      <c r="G996" s="26" t="s">
        <v>4114</v>
      </c>
      <c r="H996" s="9" t="s">
        <v>67</v>
      </c>
      <c r="I996" s="9" t="s">
        <v>89</v>
      </c>
      <c r="J996" s="17" t="s">
        <v>4115</v>
      </c>
      <c r="K996" s="18" t="s">
        <v>1608</v>
      </c>
      <c r="L996" s="12" t="s">
        <v>4116</v>
      </c>
      <c r="M996" s="13" t="s">
        <v>4117</v>
      </c>
      <c r="N996" s="14">
        <v>242445</v>
      </c>
    </row>
    <row r="997" spans="1:14" s="15" customFormat="1" ht="16.5" customHeight="1" x14ac:dyDescent="0.65">
      <c r="A997" s="7">
        <v>996</v>
      </c>
      <c r="B997" s="8" t="s">
        <v>11</v>
      </c>
      <c r="C997" s="9" t="s">
        <v>4118</v>
      </c>
      <c r="D997" s="9" t="s">
        <v>7921</v>
      </c>
      <c r="E997" s="9" t="s">
        <v>7817</v>
      </c>
      <c r="F997" s="9" t="str">
        <f t="shared" si="15"/>
        <v>สำรวย ผลไม้</v>
      </c>
      <c r="G997" s="26" t="s">
        <v>4114</v>
      </c>
      <c r="H997" s="9" t="s">
        <v>67</v>
      </c>
      <c r="I997" s="9" t="s">
        <v>41</v>
      </c>
      <c r="J997" s="17" t="s">
        <v>4119</v>
      </c>
      <c r="K997" s="18" t="s">
        <v>2958</v>
      </c>
      <c r="L997" s="25" t="s">
        <v>18</v>
      </c>
      <c r="M997" s="13" t="s">
        <v>4120</v>
      </c>
      <c r="N997" s="14">
        <v>242445</v>
      </c>
    </row>
    <row r="998" spans="1:14" s="15" customFormat="1" ht="16.5" customHeight="1" x14ac:dyDescent="0.65">
      <c r="A998" s="7">
        <v>997</v>
      </c>
      <c r="B998" s="8" t="s">
        <v>11</v>
      </c>
      <c r="C998" s="9" t="s">
        <v>4121</v>
      </c>
      <c r="D998" s="9" t="s">
        <v>7733</v>
      </c>
      <c r="E998" s="9" t="s">
        <v>8083</v>
      </c>
      <c r="F998" s="9" t="str">
        <f t="shared" si="15"/>
        <v>สุนิสา ของที่ระลึก</v>
      </c>
      <c r="G998" s="26" t="s">
        <v>4114</v>
      </c>
      <c r="H998" s="9" t="s">
        <v>99</v>
      </c>
      <c r="I998" s="9" t="s">
        <v>100</v>
      </c>
      <c r="J998" s="17" t="s">
        <v>4122</v>
      </c>
      <c r="K998" s="18" t="s">
        <v>4123</v>
      </c>
      <c r="L998" s="12" t="s">
        <v>4124</v>
      </c>
      <c r="M998" s="20" t="s">
        <v>4125</v>
      </c>
      <c r="N998" s="14">
        <v>242516</v>
      </c>
    </row>
    <row r="999" spans="1:14" s="15" customFormat="1" ht="16.5" customHeight="1" x14ac:dyDescent="0.65">
      <c r="A999" s="7">
        <v>998</v>
      </c>
      <c r="B999" s="8" t="s">
        <v>11</v>
      </c>
      <c r="C999" s="9" t="s">
        <v>4126</v>
      </c>
      <c r="D999" s="9" t="s">
        <v>8084</v>
      </c>
      <c r="E999" s="9" t="s">
        <v>8085</v>
      </c>
      <c r="F999" s="9" t="str">
        <f t="shared" si="15"/>
        <v>แก้วใจ ผลไม้กวน ทอดมัน ลูกชิ้นทอด</v>
      </c>
      <c r="G999" s="26" t="s">
        <v>4114</v>
      </c>
      <c r="H999" s="9" t="s">
        <v>22</v>
      </c>
      <c r="I999" s="9" t="s">
        <v>4127</v>
      </c>
      <c r="J999" s="17" t="s">
        <v>4128</v>
      </c>
      <c r="K999" s="18" t="s">
        <v>4129</v>
      </c>
      <c r="L999" s="12" t="s">
        <v>4130</v>
      </c>
      <c r="M999" s="13" t="s">
        <v>4131</v>
      </c>
      <c r="N999" s="14">
        <v>242458</v>
      </c>
    </row>
    <row r="1000" spans="1:14" s="15" customFormat="1" ht="16.5" customHeight="1" x14ac:dyDescent="0.65">
      <c r="A1000" s="7">
        <v>999</v>
      </c>
      <c r="B1000" s="8" t="s">
        <v>39</v>
      </c>
      <c r="C1000" s="9" t="s">
        <v>4132</v>
      </c>
      <c r="D1000" s="9" t="s">
        <v>7866</v>
      </c>
      <c r="E1000" s="9" t="s">
        <v>8086</v>
      </c>
      <c r="F1000" s="9" t="str">
        <f t="shared" si="15"/>
        <v>จาริณี เสื้อผ้า</v>
      </c>
      <c r="G1000" s="26" t="s">
        <v>4114</v>
      </c>
      <c r="H1000" s="9" t="s">
        <v>270</v>
      </c>
      <c r="I1000" s="9" t="s">
        <v>271</v>
      </c>
      <c r="J1000" s="17" t="s">
        <v>3145</v>
      </c>
      <c r="K1000" s="18" t="s">
        <v>3146</v>
      </c>
      <c r="L1000" s="12" t="s">
        <v>4133</v>
      </c>
      <c r="M1000" s="13" t="s">
        <v>4134</v>
      </c>
      <c r="N1000" s="14">
        <v>242477</v>
      </c>
    </row>
    <row r="1001" spans="1:14" s="15" customFormat="1" ht="16.5" customHeight="1" x14ac:dyDescent="0.65">
      <c r="A1001" s="7">
        <v>1000</v>
      </c>
      <c r="B1001" s="8" t="s">
        <v>20</v>
      </c>
      <c r="C1001" s="9" t="s">
        <v>4135</v>
      </c>
      <c r="D1001" s="9" t="s">
        <v>7940</v>
      </c>
      <c r="E1001" s="9" t="s">
        <v>8087</v>
      </c>
      <c r="F1001" s="9" t="str">
        <f t="shared" si="15"/>
        <v>พัชรี อาหาร เครื่องดื่ม</v>
      </c>
      <c r="G1001" s="26" t="s">
        <v>4114</v>
      </c>
      <c r="H1001" s="9" t="s">
        <v>14</v>
      </c>
      <c r="I1001" s="9" t="s">
        <v>15</v>
      </c>
      <c r="J1001" s="17" t="s">
        <v>4136</v>
      </c>
      <c r="K1001" s="18" t="s">
        <v>4137</v>
      </c>
      <c r="L1001" s="12" t="s">
        <v>4138</v>
      </c>
      <c r="M1001" s="20" t="s">
        <v>4139</v>
      </c>
      <c r="N1001" s="14">
        <v>242484</v>
      </c>
    </row>
    <row r="1002" spans="1:14" s="15" customFormat="1" ht="16.5" customHeight="1" x14ac:dyDescent="0.65">
      <c r="A1002" s="7">
        <v>1001</v>
      </c>
      <c r="B1002" s="8" t="s">
        <v>11</v>
      </c>
      <c r="C1002" s="9" t="s">
        <v>4140</v>
      </c>
      <c r="D1002" s="9" t="s">
        <v>7873</v>
      </c>
      <c r="E1002" s="9" t="s">
        <v>7914</v>
      </c>
      <c r="F1002" s="9" t="str">
        <f t="shared" si="15"/>
        <v>อมรรัตน์ ไก่ย่าง</v>
      </c>
      <c r="G1002" s="26" t="s">
        <v>4114</v>
      </c>
      <c r="H1002" s="9" t="s">
        <v>105</v>
      </c>
      <c r="I1002" s="9" t="s">
        <v>106</v>
      </c>
      <c r="J1002" s="17" t="s">
        <v>3346</v>
      </c>
      <c r="K1002" s="18" t="s">
        <v>3347</v>
      </c>
      <c r="L1002" s="12" t="s">
        <v>18</v>
      </c>
      <c r="M1002" s="20" t="s">
        <v>4141</v>
      </c>
      <c r="N1002" s="14">
        <v>242576</v>
      </c>
    </row>
    <row r="1003" spans="1:14" s="15" customFormat="1" ht="16.5" customHeight="1" x14ac:dyDescent="0.65">
      <c r="A1003" s="7">
        <v>1002</v>
      </c>
      <c r="B1003" s="8" t="s">
        <v>11</v>
      </c>
      <c r="C1003" s="9" t="s">
        <v>4142</v>
      </c>
      <c r="D1003" s="9" t="s">
        <v>7512</v>
      </c>
      <c r="E1003" s="9" t="s">
        <v>8088</v>
      </c>
      <c r="F1003" s="9" t="str">
        <f t="shared" si="15"/>
        <v>วรรณา ผลไม้</v>
      </c>
      <c r="G1003" s="26" t="s">
        <v>4114</v>
      </c>
      <c r="H1003" s="9" t="s">
        <v>22</v>
      </c>
      <c r="I1003" s="9" t="s">
        <v>41</v>
      </c>
      <c r="J1003" s="17" t="s">
        <v>4143</v>
      </c>
      <c r="K1003" s="18" t="s">
        <v>4144</v>
      </c>
      <c r="L1003" s="12" t="s">
        <v>4145</v>
      </c>
      <c r="M1003" s="13" t="s">
        <v>4146</v>
      </c>
      <c r="N1003" s="14">
        <v>242451</v>
      </c>
    </row>
    <row r="1004" spans="1:14" s="15" customFormat="1" ht="16.5" customHeight="1" x14ac:dyDescent="0.65">
      <c r="A1004" s="7">
        <v>1003</v>
      </c>
      <c r="B1004" s="8" t="s">
        <v>39</v>
      </c>
      <c r="C1004" s="9" t="s">
        <v>4147</v>
      </c>
      <c r="D1004" s="9" t="s">
        <v>8089</v>
      </c>
      <c r="E1004" s="9" t="s">
        <v>8090</v>
      </c>
      <c r="F1004" s="9" t="str">
        <f t="shared" si="15"/>
        <v>พัด ส้มตำ</v>
      </c>
      <c r="G1004" s="26" t="s">
        <v>4114</v>
      </c>
      <c r="H1004" s="9" t="s">
        <v>67</v>
      </c>
      <c r="I1004" s="9" t="s">
        <v>163</v>
      </c>
      <c r="J1004" s="17" t="s">
        <v>4148</v>
      </c>
      <c r="K1004" s="18" t="s">
        <v>4149</v>
      </c>
      <c r="L1004" s="12" t="s">
        <v>4150</v>
      </c>
      <c r="M1004" s="13" t="s">
        <v>4151</v>
      </c>
      <c r="N1004" s="14">
        <v>242477</v>
      </c>
    </row>
    <row r="1005" spans="1:14" s="15" customFormat="1" ht="16.5" customHeight="1" x14ac:dyDescent="0.65">
      <c r="A1005" s="7">
        <v>1004</v>
      </c>
      <c r="B1005" s="8" t="s">
        <v>39</v>
      </c>
      <c r="C1005" s="9" t="s">
        <v>4152</v>
      </c>
      <c r="D1005" s="9" t="s">
        <v>7733</v>
      </c>
      <c r="E1005" s="9" t="s">
        <v>7141</v>
      </c>
      <c r="F1005" s="9" t="str">
        <f t="shared" si="15"/>
        <v>สุนิสา ของที่ระลึก</v>
      </c>
      <c r="G1005" s="26" t="s">
        <v>4114</v>
      </c>
      <c r="H1005" s="9" t="s">
        <v>99</v>
      </c>
      <c r="I1005" s="9" t="s">
        <v>100</v>
      </c>
      <c r="J1005" s="17" t="s">
        <v>4153</v>
      </c>
      <c r="K1005" s="18" t="s">
        <v>2868</v>
      </c>
      <c r="L1005" s="12" t="s">
        <v>4154</v>
      </c>
      <c r="M1005" s="13" t="s">
        <v>4155</v>
      </c>
      <c r="N1005" s="14">
        <v>242477</v>
      </c>
    </row>
    <row r="1006" spans="1:14" s="15" customFormat="1" ht="16.5" customHeight="1" x14ac:dyDescent="0.65">
      <c r="A1006" s="7">
        <v>1005</v>
      </c>
      <c r="B1006" s="8" t="s">
        <v>11</v>
      </c>
      <c r="C1006" s="9" t="s">
        <v>4156</v>
      </c>
      <c r="D1006" s="9" t="s">
        <v>7047</v>
      </c>
      <c r="E1006" s="9" t="s">
        <v>7885</v>
      </c>
      <c r="F1006" s="9" t="str">
        <f t="shared" si="15"/>
        <v>ขนิษฐา อาหาร เครื่องดื่ม</v>
      </c>
      <c r="G1006" s="26" t="s">
        <v>4114</v>
      </c>
      <c r="H1006" s="9" t="s">
        <v>14</v>
      </c>
      <c r="I1006" s="9" t="s">
        <v>15</v>
      </c>
      <c r="J1006" s="17" t="s">
        <v>4157</v>
      </c>
      <c r="K1006" s="18" t="s">
        <v>3198</v>
      </c>
      <c r="L1006" s="12" t="s">
        <v>18</v>
      </c>
      <c r="M1006" s="13" t="s">
        <v>4158</v>
      </c>
      <c r="N1006" s="14">
        <v>242477</v>
      </c>
    </row>
    <row r="1007" spans="1:14" s="15" customFormat="1" ht="16.5" customHeight="1" x14ac:dyDescent="0.65">
      <c r="A1007" s="7">
        <v>1006</v>
      </c>
      <c r="B1007" s="8" t="s">
        <v>20</v>
      </c>
      <c r="C1007" s="9" t="s">
        <v>4159</v>
      </c>
      <c r="D1007" s="9" t="s">
        <v>7815</v>
      </c>
      <c r="E1007" s="9" t="s">
        <v>8091</v>
      </c>
      <c r="F1007" s="9" t="str">
        <f t="shared" si="15"/>
        <v>พิเชษฐ์ ไก่ย่าง</v>
      </c>
      <c r="G1007" s="26" t="s">
        <v>4114</v>
      </c>
      <c r="H1007" s="9" t="s">
        <v>105</v>
      </c>
      <c r="I1007" s="9" t="s">
        <v>106</v>
      </c>
      <c r="J1007" s="17" t="s">
        <v>4160</v>
      </c>
      <c r="K1007" s="18" t="s">
        <v>2178</v>
      </c>
      <c r="L1007" s="12" t="s">
        <v>18</v>
      </c>
      <c r="M1007" s="20" t="s">
        <v>4161</v>
      </c>
      <c r="N1007" s="14">
        <v>242516</v>
      </c>
    </row>
    <row r="1008" spans="1:14" s="15" customFormat="1" ht="16.5" customHeight="1" x14ac:dyDescent="0.65">
      <c r="A1008" s="7">
        <v>1007</v>
      </c>
      <c r="B1008" s="8" t="s">
        <v>11</v>
      </c>
      <c r="C1008" s="9" t="s">
        <v>4162</v>
      </c>
      <c r="D1008" s="9" t="s">
        <v>7705</v>
      </c>
      <c r="E1008" s="9" t="s">
        <v>8092</v>
      </c>
      <c r="F1008" s="9" t="str">
        <f t="shared" si="15"/>
        <v>อรวรรณ ข้าวหลาม ขนมจาก</v>
      </c>
      <c r="G1008" s="26" t="s">
        <v>4114</v>
      </c>
      <c r="H1008" s="9" t="s">
        <v>67</v>
      </c>
      <c r="I1008" s="9" t="s">
        <v>34</v>
      </c>
      <c r="J1008" s="17" t="s">
        <v>4163</v>
      </c>
      <c r="K1008" s="18" t="s">
        <v>4164</v>
      </c>
      <c r="L1008" s="12" t="s">
        <v>4165</v>
      </c>
      <c r="M1008" s="20" t="s">
        <v>4166</v>
      </c>
      <c r="N1008" s="14">
        <v>242488</v>
      </c>
    </row>
    <row r="1009" spans="1:14" s="15" customFormat="1" ht="16.5" customHeight="1" x14ac:dyDescent="0.65">
      <c r="A1009" s="7">
        <v>1008</v>
      </c>
      <c r="B1009" s="8" t="s">
        <v>39</v>
      </c>
      <c r="C1009" s="9" t="s">
        <v>4167</v>
      </c>
      <c r="D1009" s="9" t="s">
        <v>8093</v>
      </c>
      <c r="E1009" s="9" t="s">
        <v>7910</v>
      </c>
      <c r="F1009" s="9" t="str">
        <f t="shared" si="15"/>
        <v>แอนนา ส้มตำ</v>
      </c>
      <c r="G1009" s="26" t="s">
        <v>4114</v>
      </c>
      <c r="H1009" s="9" t="s">
        <v>67</v>
      </c>
      <c r="I1009" s="9" t="s">
        <v>163</v>
      </c>
      <c r="J1009" s="17" t="s">
        <v>4168</v>
      </c>
      <c r="K1009" s="18" t="s">
        <v>4169</v>
      </c>
      <c r="L1009" s="12" t="s">
        <v>4170</v>
      </c>
      <c r="M1009" s="20" t="s">
        <v>4171</v>
      </c>
      <c r="N1009" s="14">
        <v>242492</v>
      </c>
    </row>
    <row r="1010" spans="1:14" s="15" customFormat="1" ht="16.5" customHeight="1" x14ac:dyDescent="0.65">
      <c r="A1010" s="7">
        <v>1009</v>
      </c>
      <c r="B1010" s="8" t="s">
        <v>39</v>
      </c>
      <c r="C1010" s="9" t="s">
        <v>4172</v>
      </c>
      <c r="D1010" s="9" t="s">
        <v>8094</v>
      </c>
      <c r="E1010" s="9" t="s">
        <v>8095</v>
      </c>
      <c r="F1010" s="9" t="str">
        <f t="shared" si="15"/>
        <v>เชอม ขนมหวาน ขนุน</v>
      </c>
      <c r="G1010" s="26" t="s">
        <v>4114</v>
      </c>
      <c r="H1010" s="9" t="s">
        <v>22</v>
      </c>
      <c r="I1010" s="9" t="s">
        <v>4173</v>
      </c>
      <c r="J1010" s="17" t="s">
        <v>4174</v>
      </c>
      <c r="K1010" s="18" t="s">
        <v>4175</v>
      </c>
      <c r="L1010" s="12" t="s">
        <v>4176</v>
      </c>
      <c r="M1010" s="13" t="s">
        <v>4177</v>
      </c>
      <c r="N1010" s="14">
        <v>242460</v>
      </c>
    </row>
    <row r="1011" spans="1:14" s="15" customFormat="1" ht="16.5" customHeight="1" x14ac:dyDescent="0.65">
      <c r="A1011" s="7">
        <v>1010</v>
      </c>
      <c r="B1011" s="8" t="s">
        <v>11</v>
      </c>
      <c r="C1011" s="9" t="s">
        <v>4178</v>
      </c>
      <c r="D1011" s="9" t="s">
        <v>8096</v>
      </c>
      <c r="E1011" s="9" t="s">
        <v>8095</v>
      </c>
      <c r="F1011" s="9" t="str">
        <f t="shared" si="15"/>
        <v>เรียม อาหาร เครื่องดื่ม</v>
      </c>
      <c r="G1011" s="26" t="s">
        <v>4114</v>
      </c>
      <c r="H1011" s="9" t="s">
        <v>14</v>
      </c>
      <c r="I1011" s="9" t="s">
        <v>15</v>
      </c>
      <c r="J1011" s="17" t="s">
        <v>4179</v>
      </c>
      <c r="K1011" s="18" t="s">
        <v>4180</v>
      </c>
      <c r="L1011" s="12" t="s">
        <v>4181</v>
      </c>
      <c r="M1011" s="20" t="s">
        <v>4182</v>
      </c>
      <c r="N1011" s="14">
        <v>242479</v>
      </c>
    </row>
    <row r="1012" spans="1:14" s="15" customFormat="1" ht="16.5" customHeight="1" x14ac:dyDescent="0.65">
      <c r="A1012" s="7">
        <v>1011</v>
      </c>
      <c r="B1012" s="8" t="s">
        <v>11</v>
      </c>
      <c r="C1012" s="9" t="s">
        <v>4183</v>
      </c>
      <c r="D1012" s="9" t="s">
        <v>8097</v>
      </c>
      <c r="E1012" s="9" t="s">
        <v>8091</v>
      </c>
      <c r="F1012" s="9" t="str">
        <f t="shared" si="15"/>
        <v>หฤทัย ไก่ย่าง</v>
      </c>
      <c r="G1012" s="26" t="s">
        <v>4114</v>
      </c>
      <c r="H1012" s="9" t="s">
        <v>105</v>
      </c>
      <c r="I1012" s="9" t="s">
        <v>106</v>
      </c>
      <c r="J1012" s="17" t="s">
        <v>4184</v>
      </c>
      <c r="K1012" s="18" t="s">
        <v>2178</v>
      </c>
      <c r="L1012" s="12" t="s">
        <v>18</v>
      </c>
      <c r="M1012" s="20" t="s">
        <v>4185</v>
      </c>
      <c r="N1012" s="14">
        <v>242516</v>
      </c>
    </row>
    <row r="1013" spans="1:14" s="15" customFormat="1" ht="16.5" customHeight="1" x14ac:dyDescent="0.65">
      <c r="A1013" s="7">
        <v>1012</v>
      </c>
      <c r="B1013" s="8" t="s">
        <v>39</v>
      </c>
      <c r="C1013" s="9" t="s">
        <v>4186</v>
      </c>
      <c r="D1013" s="9" t="s">
        <v>8098</v>
      </c>
      <c r="E1013" s="9" t="s">
        <v>7592</v>
      </c>
      <c r="F1013" s="9" t="str">
        <f t="shared" si="15"/>
        <v>ปิ่นอนงค์ ผลไม้</v>
      </c>
      <c r="G1013" s="26" t="s">
        <v>4114</v>
      </c>
      <c r="H1013" s="9" t="s">
        <v>67</v>
      </c>
      <c r="I1013" s="9" t="s">
        <v>41</v>
      </c>
      <c r="J1013" s="17" t="s">
        <v>4187</v>
      </c>
      <c r="K1013" s="18" t="s">
        <v>4188</v>
      </c>
      <c r="L1013" s="12" t="s">
        <v>4189</v>
      </c>
      <c r="M1013" s="20" t="s">
        <v>4190</v>
      </c>
      <c r="N1013" s="14">
        <v>242499</v>
      </c>
    </row>
    <row r="1014" spans="1:14" s="15" customFormat="1" ht="16.5" customHeight="1" x14ac:dyDescent="0.65">
      <c r="A1014" s="7">
        <v>1013</v>
      </c>
      <c r="B1014" s="8" t="s">
        <v>20</v>
      </c>
      <c r="C1014" s="9" t="s">
        <v>4191</v>
      </c>
      <c r="D1014" s="9" t="s">
        <v>7806</v>
      </c>
      <c r="E1014" s="9" t="s">
        <v>6997</v>
      </c>
      <c r="F1014" s="9" t="str">
        <f t="shared" si="15"/>
        <v>มนตรี ของที่ระลึก</v>
      </c>
      <c r="G1014" s="26" t="s">
        <v>4114</v>
      </c>
      <c r="H1014" s="9" t="s">
        <v>99</v>
      </c>
      <c r="I1014" s="9" t="s">
        <v>100</v>
      </c>
      <c r="J1014" s="17" t="s">
        <v>4192</v>
      </c>
      <c r="K1014" s="18" t="s">
        <v>4193</v>
      </c>
      <c r="L1014" s="12" t="s">
        <v>4194</v>
      </c>
      <c r="M1014" s="20" t="s">
        <v>4195</v>
      </c>
      <c r="N1014" s="14">
        <v>242492</v>
      </c>
    </row>
    <row r="1015" spans="1:14" s="15" customFormat="1" ht="16.5" customHeight="1" x14ac:dyDescent="0.65">
      <c r="A1015" s="7">
        <v>1014</v>
      </c>
      <c r="B1015" s="8" t="s">
        <v>11</v>
      </c>
      <c r="C1015" s="9" t="s">
        <v>4196</v>
      </c>
      <c r="D1015" s="9" t="s">
        <v>8099</v>
      </c>
      <c r="E1015" s="9" t="s">
        <v>8100</v>
      </c>
      <c r="F1015" s="9" t="str">
        <f t="shared" si="15"/>
        <v>บุหงา อาหาร (ข้าวราดแกง)</v>
      </c>
      <c r="G1015" s="26" t="s">
        <v>4114</v>
      </c>
      <c r="H1015" s="9" t="s">
        <v>22</v>
      </c>
      <c r="I1015" s="9" t="s">
        <v>4197</v>
      </c>
      <c r="J1015" s="17" t="s">
        <v>4198</v>
      </c>
      <c r="K1015" s="18" t="s">
        <v>4199</v>
      </c>
      <c r="L1015" s="12" t="s">
        <v>4200</v>
      </c>
      <c r="M1015" s="20" t="s">
        <v>4201</v>
      </c>
      <c r="N1015" s="14">
        <v>242484</v>
      </c>
    </row>
    <row r="1016" spans="1:14" s="15" customFormat="1" ht="16.5" customHeight="1" x14ac:dyDescent="0.65">
      <c r="A1016" s="7">
        <v>1015</v>
      </c>
      <c r="B1016" s="8" t="s">
        <v>39</v>
      </c>
      <c r="C1016" s="9" t="s">
        <v>4202</v>
      </c>
      <c r="D1016" s="9" t="s">
        <v>7370</v>
      </c>
      <c r="E1016" s="9" t="s">
        <v>8101</v>
      </c>
      <c r="F1016" s="9" t="str">
        <f t="shared" si="15"/>
        <v>ศศิธร ไก่ย่าง</v>
      </c>
      <c r="G1016" s="26" t="s">
        <v>4114</v>
      </c>
      <c r="H1016" s="9" t="s">
        <v>105</v>
      </c>
      <c r="I1016" s="9" t="s">
        <v>106</v>
      </c>
      <c r="J1016" s="17" t="s">
        <v>4203</v>
      </c>
      <c r="K1016" s="18" t="s">
        <v>4204</v>
      </c>
      <c r="L1016" s="12" t="s">
        <v>18</v>
      </c>
      <c r="M1016" s="20" t="s">
        <v>4205</v>
      </c>
      <c r="N1016" s="14">
        <v>242515</v>
      </c>
    </row>
    <row r="1017" spans="1:14" s="15" customFormat="1" ht="16.5" customHeight="1" x14ac:dyDescent="0.65">
      <c r="A1017" s="7">
        <v>1016</v>
      </c>
      <c r="B1017" s="8" t="s">
        <v>39</v>
      </c>
      <c r="C1017" s="9" t="s">
        <v>4206</v>
      </c>
      <c r="D1017" s="9" t="s">
        <v>7528</v>
      </c>
      <c r="E1017" s="9" t="s">
        <v>8102</v>
      </c>
      <c r="F1017" s="9" t="str">
        <f t="shared" si="15"/>
        <v>สมจิตร์ ข้าวหลาม ขนมจาก มะพร้าวเผา</v>
      </c>
      <c r="G1017" s="26" t="s">
        <v>4114</v>
      </c>
      <c r="H1017" s="9" t="s">
        <v>22</v>
      </c>
      <c r="I1017" s="9" t="s">
        <v>4207</v>
      </c>
      <c r="J1017" s="17" t="s">
        <v>4208</v>
      </c>
      <c r="K1017" s="18" t="s">
        <v>4209</v>
      </c>
      <c r="L1017" s="12" t="s">
        <v>4210</v>
      </c>
      <c r="M1017" s="20" t="s">
        <v>4211</v>
      </c>
      <c r="N1017" s="14">
        <v>242506</v>
      </c>
    </row>
    <row r="1018" spans="1:14" s="15" customFormat="1" ht="16.5" customHeight="1" x14ac:dyDescent="0.65">
      <c r="A1018" s="7">
        <v>1017</v>
      </c>
      <c r="B1018" s="8" t="s">
        <v>39</v>
      </c>
      <c r="C1018" s="9" t="s">
        <v>4212</v>
      </c>
      <c r="D1018" s="9" t="s">
        <v>7208</v>
      </c>
      <c r="E1018" s="9" t="s">
        <v>8103</v>
      </c>
      <c r="F1018" s="9" t="str">
        <f t="shared" si="15"/>
        <v>ปัทมา ยำหอยนางรม ยำไข่แมงดา ยำไข่ปู</v>
      </c>
      <c r="G1018" s="26" t="s">
        <v>4114</v>
      </c>
      <c r="H1018" s="9" t="s">
        <v>67</v>
      </c>
      <c r="I1018" s="9" t="s">
        <v>1383</v>
      </c>
      <c r="J1018" s="17" t="s">
        <v>4213</v>
      </c>
      <c r="K1018" s="18" t="s">
        <v>4214</v>
      </c>
      <c r="L1018" s="12" t="s">
        <v>4215</v>
      </c>
      <c r="M1018" s="20" t="s">
        <v>4216</v>
      </c>
      <c r="N1018" s="14">
        <v>242551</v>
      </c>
    </row>
    <row r="1019" spans="1:14" s="15" customFormat="1" ht="16.5" customHeight="1" x14ac:dyDescent="0.65">
      <c r="A1019" s="7">
        <v>1018</v>
      </c>
      <c r="B1019" s="8" t="s">
        <v>20</v>
      </c>
      <c r="C1019" s="9" t="s">
        <v>4217</v>
      </c>
      <c r="D1019" s="9" t="s">
        <v>8104</v>
      </c>
      <c r="E1019" s="9" t="s">
        <v>8105</v>
      </c>
      <c r="F1019" s="9" t="str">
        <f t="shared" si="15"/>
        <v>ชูชัย หมึกย่าง กุ้งย่าง ปูนึ่ง</v>
      </c>
      <c r="G1019" s="26" t="s">
        <v>4114</v>
      </c>
      <c r="H1019" s="9" t="s">
        <v>67</v>
      </c>
      <c r="I1019" s="9" t="s">
        <v>23</v>
      </c>
      <c r="J1019" s="24" t="s">
        <v>4218</v>
      </c>
      <c r="K1019" s="18" t="s">
        <v>4219</v>
      </c>
      <c r="L1019" s="12" t="s">
        <v>4215</v>
      </c>
      <c r="M1019" s="13" t="s">
        <v>4220</v>
      </c>
      <c r="N1019" s="14">
        <v>242438</v>
      </c>
    </row>
    <row r="1020" spans="1:14" s="15" customFormat="1" ht="16.5" customHeight="1" x14ac:dyDescent="0.65">
      <c r="A1020" s="7">
        <v>1019</v>
      </c>
      <c r="B1020" s="8" t="s">
        <v>39</v>
      </c>
      <c r="C1020" s="9" t="s">
        <v>4221</v>
      </c>
      <c r="D1020" s="9" t="s">
        <v>8106</v>
      </c>
      <c r="E1020" s="9" t="s">
        <v>7523</v>
      </c>
      <c r="F1020" s="9" t="str">
        <f t="shared" si="15"/>
        <v>นิทรา ส้มตำ</v>
      </c>
      <c r="G1020" s="26" t="s">
        <v>4114</v>
      </c>
      <c r="H1020" s="9" t="s">
        <v>67</v>
      </c>
      <c r="I1020" s="9" t="s">
        <v>163</v>
      </c>
      <c r="J1020" s="17" t="s">
        <v>4222</v>
      </c>
      <c r="K1020" s="18" t="s">
        <v>4223</v>
      </c>
      <c r="L1020" s="25" t="s">
        <v>18</v>
      </c>
      <c r="M1020" s="13" t="s">
        <v>4224</v>
      </c>
      <c r="N1020" s="14">
        <v>242449</v>
      </c>
    </row>
    <row r="1021" spans="1:14" s="15" customFormat="1" ht="16.5" customHeight="1" x14ac:dyDescent="0.65">
      <c r="A1021" s="7">
        <v>1020</v>
      </c>
      <c r="B1021" s="8" t="s">
        <v>39</v>
      </c>
      <c r="C1021" s="9" t="s">
        <v>4225</v>
      </c>
      <c r="D1021" s="9" t="s">
        <v>7604</v>
      </c>
      <c r="E1021" s="9" t="s">
        <v>8107</v>
      </c>
      <c r="F1021" s="9" t="str">
        <f t="shared" si="15"/>
        <v>พรทิพย์ ผลไม้</v>
      </c>
      <c r="G1021" s="26" t="s">
        <v>4114</v>
      </c>
      <c r="H1021" s="9" t="s">
        <v>67</v>
      </c>
      <c r="I1021" s="9" t="s">
        <v>41</v>
      </c>
      <c r="J1021" s="17" t="s">
        <v>4226</v>
      </c>
      <c r="K1021" s="18" t="s">
        <v>4227</v>
      </c>
      <c r="L1021" s="12" t="s">
        <v>4228</v>
      </c>
      <c r="M1021" s="20" t="s">
        <v>4229</v>
      </c>
      <c r="N1021" s="14">
        <v>242505</v>
      </c>
    </row>
    <row r="1022" spans="1:14" s="15" customFormat="1" ht="16.5" customHeight="1" x14ac:dyDescent="0.65">
      <c r="A1022" s="7">
        <v>1021</v>
      </c>
      <c r="B1022" s="8" t="s">
        <v>39</v>
      </c>
      <c r="C1022" s="9" t="s">
        <v>4225</v>
      </c>
      <c r="D1022" s="9" t="s">
        <v>7604</v>
      </c>
      <c r="E1022" s="9" t="s">
        <v>8107</v>
      </c>
      <c r="F1022" s="9" t="str">
        <f t="shared" si="15"/>
        <v>พรทิพย์ น้ำแข็งไส ไอศครีม ลูกชิ้นทอด</v>
      </c>
      <c r="G1022" s="26" t="s">
        <v>4114</v>
      </c>
      <c r="H1022" s="9" t="s">
        <v>67</v>
      </c>
      <c r="I1022" s="9" t="s">
        <v>4230</v>
      </c>
      <c r="J1022" s="17" t="s">
        <v>4231</v>
      </c>
      <c r="K1022" s="18" t="s">
        <v>4227</v>
      </c>
      <c r="L1022" s="12" t="s">
        <v>4228</v>
      </c>
      <c r="M1022" s="20" t="s">
        <v>4232</v>
      </c>
      <c r="N1022" s="14">
        <v>242505</v>
      </c>
    </row>
    <row r="1023" spans="1:14" s="15" customFormat="1" ht="16.5" customHeight="1" x14ac:dyDescent="0.65">
      <c r="A1023" s="7">
        <v>1022</v>
      </c>
      <c r="B1023" s="8" t="s">
        <v>11</v>
      </c>
      <c r="C1023" s="9" t="s">
        <v>4233</v>
      </c>
      <c r="D1023" s="9" t="s">
        <v>8108</v>
      </c>
      <c r="E1023" s="9" t="s">
        <v>8109</v>
      </c>
      <c r="F1023" s="9" t="str">
        <f t="shared" si="15"/>
        <v>สราญรัตน์ ยำหอยนางรม ยำไข่แมงดา ยำไข่ปู</v>
      </c>
      <c r="G1023" s="26" t="s">
        <v>4114</v>
      </c>
      <c r="H1023" s="9" t="s">
        <v>22</v>
      </c>
      <c r="I1023" s="9" t="s">
        <v>1383</v>
      </c>
      <c r="J1023" s="17" t="s">
        <v>4234</v>
      </c>
      <c r="K1023" s="18" t="s">
        <v>4235</v>
      </c>
      <c r="L1023" s="12" t="s">
        <v>4236</v>
      </c>
      <c r="M1023" s="20" t="s">
        <v>4237</v>
      </c>
      <c r="N1023" s="14">
        <v>242484</v>
      </c>
    </row>
    <row r="1024" spans="1:14" s="15" customFormat="1" ht="16.5" customHeight="1" x14ac:dyDescent="0.65">
      <c r="A1024" s="7">
        <v>1023</v>
      </c>
      <c r="B1024" s="8" t="s">
        <v>39</v>
      </c>
      <c r="C1024" s="9" t="s">
        <v>4238</v>
      </c>
      <c r="D1024" s="9" t="s">
        <v>8110</v>
      </c>
      <c r="E1024" s="9" t="s">
        <v>8111</v>
      </c>
      <c r="F1024" s="9" t="str">
        <f t="shared" si="15"/>
        <v>บรรจง น้ำแข็งเกล็ดหิมะ</v>
      </c>
      <c r="G1024" s="26" t="s">
        <v>4114</v>
      </c>
      <c r="H1024" s="9" t="s">
        <v>22</v>
      </c>
      <c r="I1024" s="9" t="s">
        <v>4239</v>
      </c>
      <c r="J1024" s="17" t="s">
        <v>4240</v>
      </c>
      <c r="K1024" s="18" t="s">
        <v>4241</v>
      </c>
      <c r="L1024" s="12" t="s">
        <v>4242</v>
      </c>
      <c r="M1024" s="13" t="s">
        <v>4243</v>
      </c>
      <c r="N1024" s="14">
        <v>242450</v>
      </c>
    </row>
    <row r="1025" spans="1:14" s="15" customFormat="1" ht="16.5" customHeight="1" x14ac:dyDescent="0.65">
      <c r="A1025" s="7">
        <v>1024</v>
      </c>
      <c r="B1025" s="8" t="s">
        <v>39</v>
      </c>
      <c r="C1025" s="9" t="s">
        <v>4244</v>
      </c>
      <c r="D1025" s="9" t="s">
        <v>7337</v>
      </c>
      <c r="E1025" s="9" t="s">
        <v>8112</v>
      </c>
      <c r="F1025" s="9" t="str">
        <f t="shared" si="15"/>
        <v>วิไล ข้าวหลาม เครปญี่ปุ่น มะพร้าว</v>
      </c>
      <c r="G1025" s="26" t="s">
        <v>4114</v>
      </c>
      <c r="H1025" s="9" t="s">
        <v>22</v>
      </c>
      <c r="I1025" s="9" t="s">
        <v>4245</v>
      </c>
      <c r="J1025" s="17" t="s">
        <v>4246</v>
      </c>
      <c r="K1025" s="18" t="s">
        <v>4247</v>
      </c>
      <c r="L1025" s="12" t="s">
        <v>4248</v>
      </c>
      <c r="M1025" s="13" t="s">
        <v>4249</v>
      </c>
      <c r="N1025" s="14">
        <v>242450</v>
      </c>
    </row>
    <row r="1026" spans="1:14" s="15" customFormat="1" ht="16.5" customHeight="1" x14ac:dyDescent="0.65">
      <c r="A1026" s="7">
        <v>1025</v>
      </c>
      <c r="B1026" s="8" t="s">
        <v>11</v>
      </c>
      <c r="C1026" s="9" t="s">
        <v>4250</v>
      </c>
      <c r="D1026" s="9" t="s">
        <v>8113</v>
      </c>
      <c r="E1026" s="9" t="s">
        <v>8114</v>
      </c>
      <c r="F1026" s="9" t="str">
        <f t="shared" si="15"/>
        <v>อรดี ของที่ระลึก</v>
      </c>
      <c r="G1026" s="26" t="s">
        <v>4114</v>
      </c>
      <c r="H1026" s="9" t="s">
        <v>99</v>
      </c>
      <c r="I1026" s="9" t="s">
        <v>100</v>
      </c>
      <c r="J1026" s="17" t="s">
        <v>4251</v>
      </c>
      <c r="K1026" s="18" t="s">
        <v>2906</v>
      </c>
      <c r="L1026" s="12" t="s">
        <v>4252</v>
      </c>
      <c r="M1026" s="13" t="s">
        <v>4253</v>
      </c>
      <c r="N1026" s="14">
        <v>242477</v>
      </c>
    </row>
    <row r="1027" spans="1:14" s="15" customFormat="1" ht="16.5" customHeight="1" x14ac:dyDescent="0.65">
      <c r="A1027" s="7">
        <v>1026</v>
      </c>
      <c r="B1027" s="8" t="s">
        <v>11</v>
      </c>
      <c r="C1027" s="9" t="s">
        <v>4254</v>
      </c>
      <c r="D1027" s="9" t="s">
        <v>8115</v>
      </c>
      <c r="E1027" s="9" t="s">
        <v>7049</v>
      </c>
      <c r="F1027" s="9" t="str">
        <f t="shared" ref="F1027:F1090" si="16">_xlfn.CONCAT(D1027," ",I1027)</f>
        <v xml:space="preserve">ลำยอง หมึกสดย่าง กุ้งย่าง หมึกแห้งย่าง </v>
      </c>
      <c r="G1027" s="26" t="s">
        <v>4114</v>
      </c>
      <c r="H1027" s="9" t="s">
        <v>67</v>
      </c>
      <c r="I1027" s="16" t="s">
        <v>4255</v>
      </c>
      <c r="J1027" s="24" t="s">
        <v>4256</v>
      </c>
      <c r="K1027" s="18" t="s">
        <v>4257</v>
      </c>
      <c r="L1027" s="12" t="s">
        <v>4258</v>
      </c>
      <c r="M1027" s="13" t="s">
        <v>4259</v>
      </c>
      <c r="N1027" s="14">
        <v>242445</v>
      </c>
    </row>
    <row r="1028" spans="1:14" s="15" customFormat="1" ht="16.5" customHeight="1" x14ac:dyDescent="0.65">
      <c r="A1028" s="7">
        <v>1027</v>
      </c>
      <c r="B1028" s="8" t="s">
        <v>39</v>
      </c>
      <c r="C1028" s="9" t="s">
        <v>4260</v>
      </c>
      <c r="D1028" s="9" t="s">
        <v>7227</v>
      </c>
      <c r="E1028" s="9" t="s">
        <v>8116</v>
      </c>
      <c r="F1028" s="9" t="str">
        <f t="shared" si="16"/>
        <v>บังอร  หอยแมลงภู่นึ่ง ปูนึ่ง กุ้งนึ่ง</v>
      </c>
      <c r="G1028" s="26" t="s">
        <v>4114</v>
      </c>
      <c r="H1028" s="9" t="s">
        <v>67</v>
      </c>
      <c r="I1028" s="9" t="s">
        <v>4261</v>
      </c>
      <c r="J1028" s="17" t="s">
        <v>4262</v>
      </c>
      <c r="K1028" s="18" t="s">
        <v>4263</v>
      </c>
      <c r="L1028" s="12" t="s">
        <v>4258</v>
      </c>
      <c r="M1028" s="13" t="s">
        <v>4264</v>
      </c>
      <c r="N1028" s="14">
        <v>242445</v>
      </c>
    </row>
    <row r="1029" spans="1:14" s="15" customFormat="1" ht="16.5" customHeight="1" x14ac:dyDescent="0.65">
      <c r="A1029" s="7">
        <v>1028</v>
      </c>
      <c r="B1029" s="8" t="s">
        <v>11</v>
      </c>
      <c r="C1029" s="9" t="s">
        <v>2298</v>
      </c>
      <c r="D1029" s="9" t="s">
        <v>7662</v>
      </c>
      <c r="E1029" s="9" t="s">
        <v>7054</v>
      </c>
      <c r="F1029" s="9" t="str">
        <f t="shared" si="16"/>
        <v>รัมภา เฟรนฟราย ลูกชิ้นทอด ไข่นกกระทาทอด</v>
      </c>
      <c r="G1029" s="26" t="s">
        <v>4114</v>
      </c>
      <c r="H1029" s="9" t="s">
        <v>67</v>
      </c>
      <c r="I1029" s="9" t="s">
        <v>4265</v>
      </c>
      <c r="J1029" s="17" t="s">
        <v>4266</v>
      </c>
      <c r="K1029" s="18" t="s">
        <v>2300</v>
      </c>
      <c r="L1029" s="12" t="s">
        <v>4267</v>
      </c>
      <c r="M1029" s="20" t="s">
        <v>4268</v>
      </c>
      <c r="N1029" s="14">
        <v>242477</v>
      </c>
    </row>
    <row r="1030" spans="1:14" s="15" customFormat="1" ht="16.5" customHeight="1" x14ac:dyDescent="0.65">
      <c r="A1030" s="7">
        <v>1029</v>
      </c>
      <c r="B1030" s="8" t="s">
        <v>11</v>
      </c>
      <c r="C1030" s="9" t="s">
        <v>4269</v>
      </c>
      <c r="D1030" s="9" t="s">
        <v>8117</v>
      </c>
      <c r="E1030" s="9" t="s">
        <v>8118</v>
      </c>
      <c r="F1030" s="9" t="str">
        <f t="shared" si="16"/>
        <v>ชยาทิพย์ ส้มตำ</v>
      </c>
      <c r="G1030" s="26" t="s">
        <v>4114</v>
      </c>
      <c r="H1030" s="9" t="s">
        <v>67</v>
      </c>
      <c r="I1030" s="9" t="s">
        <v>163</v>
      </c>
      <c r="J1030" s="17" t="s">
        <v>4270</v>
      </c>
      <c r="K1030" s="18" t="s">
        <v>4271</v>
      </c>
      <c r="L1030" s="12" t="s">
        <v>4272</v>
      </c>
      <c r="M1030" s="20" t="s">
        <v>4273</v>
      </c>
      <c r="N1030" s="14">
        <v>242515</v>
      </c>
    </row>
    <row r="1031" spans="1:14" s="15" customFormat="1" ht="16.5" customHeight="1" x14ac:dyDescent="0.65">
      <c r="A1031" s="7">
        <v>1030</v>
      </c>
      <c r="B1031" s="8" t="s">
        <v>11</v>
      </c>
      <c r="C1031" s="9" t="s">
        <v>4274</v>
      </c>
      <c r="D1031" s="9" t="s">
        <v>8119</v>
      </c>
      <c r="E1031" s="9" t="s">
        <v>8088</v>
      </c>
      <c r="F1031" s="9" t="str">
        <f t="shared" si="16"/>
        <v>บุญนำ ผลไม้</v>
      </c>
      <c r="G1031" s="26" t="s">
        <v>4114</v>
      </c>
      <c r="H1031" s="9" t="s">
        <v>67</v>
      </c>
      <c r="I1031" s="16" t="s">
        <v>41</v>
      </c>
      <c r="J1031" s="24" t="s">
        <v>4275</v>
      </c>
      <c r="K1031" s="18" t="s">
        <v>4144</v>
      </c>
      <c r="L1031" s="12" t="s">
        <v>4276</v>
      </c>
      <c r="M1031" s="13" t="s">
        <v>4277</v>
      </c>
      <c r="N1031" s="14">
        <v>242451</v>
      </c>
    </row>
    <row r="1032" spans="1:14" s="15" customFormat="1" ht="16.5" customHeight="1" x14ac:dyDescent="0.65">
      <c r="A1032" s="7">
        <v>1031</v>
      </c>
      <c r="B1032" s="8" t="s">
        <v>39</v>
      </c>
      <c r="C1032" s="9" t="s">
        <v>4135</v>
      </c>
      <c r="D1032" s="9" t="s">
        <v>7940</v>
      </c>
      <c r="E1032" s="9" t="s">
        <v>8087</v>
      </c>
      <c r="F1032" s="9" t="str">
        <f t="shared" si="16"/>
        <v>พัชรี ผลไม้</v>
      </c>
      <c r="G1032" s="26" t="s">
        <v>4114</v>
      </c>
      <c r="H1032" s="9" t="s">
        <v>67</v>
      </c>
      <c r="I1032" s="9" t="s">
        <v>41</v>
      </c>
      <c r="J1032" s="17" t="s">
        <v>4136</v>
      </c>
      <c r="K1032" s="18" t="s">
        <v>4137</v>
      </c>
      <c r="L1032" s="12" t="s">
        <v>18</v>
      </c>
      <c r="M1032" s="20" t="s">
        <v>4278</v>
      </c>
      <c r="N1032" s="14">
        <v>242484</v>
      </c>
    </row>
    <row r="1033" spans="1:14" s="15" customFormat="1" ht="16.5" customHeight="1" x14ac:dyDescent="0.65">
      <c r="A1033" s="7">
        <v>1032</v>
      </c>
      <c r="B1033" s="8" t="s">
        <v>39</v>
      </c>
      <c r="C1033" s="9" t="s">
        <v>4135</v>
      </c>
      <c r="D1033" s="9" t="s">
        <v>7940</v>
      </c>
      <c r="E1033" s="9" t="s">
        <v>8087</v>
      </c>
      <c r="F1033" s="9" t="str">
        <f t="shared" si="16"/>
        <v xml:space="preserve">พัชรี ลูกชิ้นทอด ปูทอด กุ้งทอด </v>
      </c>
      <c r="G1033" s="26" t="s">
        <v>4114</v>
      </c>
      <c r="H1033" s="9" t="s">
        <v>67</v>
      </c>
      <c r="I1033" s="9" t="s">
        <v>4279</v>
      </c>
      <c r="J1033" s="17" t="s">
        <v>4136</v>
      </c>
      <c r="K1033" s="18" t="s">
        <v>4137</v>
      </c>
      <c r="L1033" s="12" t="s">
        <v>18</v>
      </c>
      <c r="M1033" s="20" t="s">
        <v>4280</v>
      </c>
      <c r="N1033" s="14">
        <v>242484</v>
      </c>
    </row>
    <row r="1034" spans="1:14" s="15" customFormat="1" ht="16.5" customHeight="1" x14ac:dyDescent="0.65">
      <c r="A1034" s="7">
        <v>1033</v>
      </c>
      <c r="B1034" s="8" t="s">
        <v>39</v>
      </c>
      <c r="C1034" s="9" t="s">
        <v>4281</v>
      </c>
      <c r="D1034" s="9" t="s">
        <v>8120</v>
      </c>
      <c r="E1034" s="9" t="s">
        <v>7817</v>
      </c>
      <c r="F1034" s="9" t="str">
        <f t="shared" si="16"/>
        <v>ตรีทิพย์ ผลไม้</v>
      </c>
      <c r="G1034" s="26" t="s">
        <v>4114</v>
      </c>
      <c r="H1034" s="9" t="s">
        <v>22</v>
      </c>
      <c r="I1034" s="9" t="s">
        <v>41</v>
      </c>
      <c r="J1034" s="17" t="s">
        <v>4282</v>
      </c>
      <c r="K1034" s="18" t="s">
        <v>4283</v>
      </c>
      <c r="L1034" s="25" t="s">
        <v>18</v>
      </c>
      <c r="M1034" s="13" t="s">
        <v>4284</v>
      </c>
      <c r="N1034" s="14">
        <v>242437</v>
      </c>
    </row>
    <row r="1035" spans="1:14" s="15" customFormat="1" ht="16.5" customHeight="1" x14ac:dyDescent="0.65">
      <c r="A1035" s="7">
        <v>1034</v>
      </c>
      <c r="B1035" s="8" t="s">
        <v>39</v>
      </c>
      <c r="C1035" s="9" t="s">
        <v>4113</v>
      </c>
      <c r="D1035" s="9" t="s">
        <v>8081</v>
      </c>
      <c r="E1035" s="9" t="s">
        <v>8082</v>
      </c>
      <c r="F1035" s="9" t="str">
        <f t="shared" si="16"/>
        <v>รำเพย กุ้งทอด ปูทอด ทอดมัน</v>
      </c>
      <c r="G1035" s="26" t="s">
        <v>4114</v>
      </c>
      <c r="H1035" s="9" t="s">
        <v>67</v>
      </c>
      <c r="I1035" s="9" t="s">
        <v>89</v>
      </c>
      <c r="J1035" s="17" t="s">
        <v>4115</v>
      </c>
      <c r="K1035" s="18" t="s">
        <v>1608</v>
      </c>
      <c r="L1035" s="12" t="s">
        <v>4285</v>
      </c>
      <c r="M1035" s="20" t="s">
        <v>4117</v>
      </c>
      <c r="N1035" s="14">
        <v>242446</v>
      </c>
    </row>
    <row r="1036" spans="1:14" s="15" customFormat="1" ht="16.5" customHeight="1" x14ac:dyDescent="0.65">
      <c r="A1036" s="7">
        <v>1035</v>
      </c>
      <c r="B1036" s="8" t="s">
        <v>20</v>
      </c>
      <c r="C1036" s="9" t="s">
        <v>4286</v>
      </c>
      <c r="D1036" s="9" t="s">
        <v>8121</v>
      </c>
      <c r="E1036" s="9" t="s">
        <v>7219</v>
      </c>
      <c r="F1036" s="9" t="str">
        <f t="shared" si="16"/>
        <v>จิรวัฒน์ ก๋วยเตี๋ยว อาหารตามสั่ง เครื่องดื่ม</v>
      </c>
      <c r="G1036" s="26" t="s">
        <v>4114</v>
      </c>
      <c r="H1036" s="9" t="s">
        <v>14</v>
      </c>
      <c r="I1036" s="9" t="s">
        <v>4287</v>
      </c>
      <c r="J1036" s="17" t="s">
        <v>4288</v>
      </c>
      <c r="K1036" s="18" t="s">
        <v>4289</v>
      </c>
      <c r="L1036" s="25" t="s">
        <v>18</v>
      </c>
      <c r="M1036" s="13" t="s">
        <v>4290</v>
      </c>
      <c r="N1036" s="14">
        <v>242436</v>
      </c>
    </row>
    <row r="1037" spans="1:14" s="15" customFormat="1" ht="16.5" customHeight="1" x14ac:dyDescent="0.65">
      <c r="A1037" s="7">
        <v>1036</v>
      </c>
      <c r="B1037" s="8" t="s">
        <v>20</v>
      </c>
      <c r="C1037" s="9" t="s">
        <v>4291</v>
      </c>
      <c r="D1037" s="9" t="s">
        <v>7533</v>
      </c>
      <c r="E1037" s="9" t="s">
        <v>8122</v>
      </c>
      <c r="F1037" s="9" t="str">
        <f t="shared" si="16"/>
        <v>วันชัย เสื้อผ้า</v>
      </c>
      <c r="G1037" s="26" t="s">
        <v>4114</v>
      </c>
      <c r="H1037" s="9" t="s">
        <v>270</v>
      </c>
      <c r="I1037" s="9" t="s">
        <v>271</v>
      </c>
      <c r="J1037" s="17" t="s">
        <v>4292</v>
      </c>
      <c r="K1037" s="18" t="s">
        <v>4293</v>
      </c>
      <c r="L1037" s="12" t="s">
        <v>4294</v>
      </c>
      <c r="M1037" s="13" t="s">
        <v>4295</v>
      </c>
      <c r="N1037" s="14">
        <v>242442</v>
      </c>
    </row>
    <row r="1038" spans="1:14" s="15" customFormat="1" ht="16.5" customHeight="1" x14ac:dyDescent="0.65">
      <c r="A1038" s="7">
        <v>1037</v>
      </c>
      <c r="B1038" s="8" t="s">
        <v>39</v>
      </c>
      <c r="C1038" s="9" t="s">
        <v>4296</v>
      </c>
      <c r="D1038" s="9" t="s">
        <v>7132</v>
      </c>
      <c r="E1038" s="9" t="s">
        <v>8123</v>
      </c>
      <c r="F1038" s="9" t="str">
        <f t="shared" si="16"/>
        <v>ลัดดา ของที่ระลึก</v>
      </c>
      <c r="G1038" s="26" t="s">
        <v>4114</v>
      </c>
      <c r="H1038" s="9" t="s">
        <v>99</v>
      </c>
      <c r="I1038" s="9" t="s">
        <v>100</v>
      </c>
      <c r="J1038" s="17" t="s">
        <v>4297</v>
      </c>
      <c r="K1038" s="18" t="s">
        <v>4298</v>
      </c>
      <c r="L1038" s="12" t="s">
        <v>4299</v>
      </c>
      <c r="M1038" s="13" t="s">
        <v>4300</v>
      </c>
      <c r="N1038" s="14">
        <v>242446</v>
      </c>
    </row>
    <row r="1039" spans="1:14" s="15" customFormat="1" ht="16.5" customHeight="1" x14ac:dyDescent="0.65">
      <c r="A1039" s="7">
        <v>1038</v>
      </c>
      <c r="B1039" s="8" t="s">
        <v>20</v>
      </c>
      <c r="C1039" s="9" t="s">
        <v>4301</v>
      </c>
      <c r="D1039" s="9" t="s">
        <v>8124</v>
      </c>
      <c r="E1039" s="9" t="s">
        <v>8125</v>
      </c>
      <c r="F1039" s="9" t="str">
        <f t="shared" si="16"/>
        <v>เกรียงศักดิ์ ไก่ย่าง</v>
      </c>
      <c r="G1039" s="26" t="s">
        <v>4114</v>
      </c>
      <c r="H1039" s="9" t="s">
        <v>105</v>
      </c>
      <c r="I1039" s="9" t="s">
        <v>106</v>
      </c>
      <c r="J1039" s="17" t="s">
        <v>4302</v>
      </c>
      <c r="K1039" s="18" t="s">
        <v>4303</v>
      </c>
      <c r="L1039" s="12" t="s">
        <v>4304</v>
      </c>
      <c r="M1039" s="13" t="s">
        <v>4305</v>
      </c>
      <c r="N1039" s="14">
        <v>242459</v>
      </c>
    </row>
    <row r="1040" spans="1:14" s="15" customFormat="1" ht="16.5" customHeight="1" x14ac:dyDescent="0.65">
      <c r="A1040" s="7">
        <v>1039</v>
      </c>
      <c r="B1040" s="8" t="s">
        <v>11</v>
      </c>
      <c r="C1040" s="9" t="s">
        <v>4306</v>
      </c>
      <c r="D1040" s="9" t="s">
        <v>8126</v>
      </c>
      <c r="E1040" s="9" t="s">
        <v>8125</v>
      </c>
      <c r="F1040" s="9" t="str">
        <f t="shared" si="16"/>
        <v>อินทิรา อาหาร เครื่องดื่ม</v>
      </c>
      <c r="G1040" s="26" t="s">
        <v>4114</v>
      </c>
      <c r="H1040" s="43" t="s">
        <v>14</v>
      </c>
      <c r="I1040" s="9" t="s">
        <v>15</v>
      </c>
      <c r="J1040" s="17" t="s">
        <v>4307</v>
      </c>
      <c r="K1040" s="18" t="s">
        <v>4308</v>
      </c>
      <c r="L1040" s="12" t="s">
        <v>4309</v>
      </c>
      <c r="M1040" s="13" t="s">
        <v>4310</v>
      </c>
      <c r="N1040" s="14">
        <v>242449</v>
      </c>
    </row>
    <row r="1041" spans="1:14" s="15" customFormat="1" ht="16.5" customHeight="1" x14ac:dyDescent="0.65">
      <c r="A1041" s="7">
        <v>1040</v>
      </c>
      <c r="B1041" s="8" t="s">
        <v>11</v>
      </c>
      <c r="C1041" s="9" t="s">
        <v>4311</v>
      </c>
      <c r="D1041" s="9" t="s">
        <v>7674</v>
      </c>
      <c r="E1041" s="9" t="s">
        <v>8127</v>
      </c>
      <c r="F1041" s="9" t="str">
        <f t="shared" si="16"/>
        <v>นวลจันทร์ ส้มตำ</v>
      </c>
      <c r="G1041" s="26" t="s">
        <v>4114</v>
      </c>
      <c r="H1041" s="9" t="s">
        <v>22</v>
      </c>
      <c r="I1041" s="9" t="s">
        <v>163</v>
      </c>
      <c r="J1041" s="17" t="s">
        <v>4312</v>
      </c>
      <c r="K1041" s="18" t="s">
        <v>4313</v>
      </c>
      <c r="L1041" s="12" t="s">
        <v>4314</v>
      </c>
      <c r="M1041" s="13" t="s">
        <v>4315</v>
      </c>
      <c r="N1041" s="14">
        <v>242444</v>
      </c>
    </row>
    <row r="1042" spans="1:14" s="15" customFormat="1" ht="16.5" customHeight="1" x14ac:dyDescent="0.65">
      <c r="A1042" s="7">
        <v>1041</v>
      </c>
      <c r="B1042" s="8" t="s">
        <v>11</v>
      </c>
      <c r="C1042" s="9" t="s">
        <v>4316</v>
      </c>
      <c r="D1042" s="9" t="s">
        <v>8128</v>
      </c>
      <c r="E1042" s="9" t="s">
        <v>8129</v>
      </c>
      <c r="F1042" s="9" t="str">
        <f t="shared" si="16"/>
        <v>วไลลักษณ์ ไข่ต้ม ถั่วลิสงต้ม ข้าวเกรียบว่าว</v>
      </c>
      <c r="G1042" s="26" t="s">
        <v>4114</v>
      </c>
      <c r="H1042" s="9" t="s">
        <v>22</v>
      </c>
      <c r="I1042" s="9" t="s">
        <v>4317</v>
      </c>
      <c r="J1042" s="17" t="s">
        <v>4318</v>
      </c>
      <c r="K1042" s="18" t="s">
        <v>4319</v>
      </c>
      <c r="L1042" s="12" t="s">
        <v>4320</v>
      </c>
      <c r="M1042" s="20" t="s">
        <v>4321</v>
      </c>
      <c r="N1042" s="14">
        <v>242491</v>
      </c>
    </row>
    <row r="1043" spans="1:14" s="15" customFormat="1" ht="16.5" customHeight="1" x14ac:dyDescent="0.65">
      <c r="A1043" s="7">
        <v>1042</v>
      </c>
      <c r="B1043" s="8" t="s">
        <v>39</v>
      </c>
      <c r="C1043" s="9" t="s">
        <v>4322</v>
      </c>
      <c r="D1043" s="9" t="s">
        <v>7393</v>
      </c>
      <c r="E1043" s="9" t="s">
        <v>8105</v>
      </c>
      <c r="F1043" s="9" t="str">
        <f t="shared" si="16"/>
        <v>สมศรี น้ำแข็งไส ไอศครีม ข้าวโพดอบเนย</v>
      </c>
      <c r="G1043" s="26" t="s">
        <v>4114</v>
      </c>
      <c r="H1043" s="9" t="s">
        <v>22</v>
      </c>
      <c r="I1043" s="9" t="s">
        <v>4323</v>
      </c>
      <c r="J1043" s="17" t="s">
        <v>4324</v>
      </c>
      <c r="K1043" s="18" t="s">
        <v>4219</v>
      </c>
      <c r="L1043" s="12" t="s">
        <v>4325</v>
      </c>
      <c r="M1043" s="13" t="s">
        <v>4326</v>
      </c>
      <c r="N1043" s="14">
        <v>242438</v>
      </c>
    </row>
    <row r="1044" spans="1:14" s="15" customFormat="1" ht="16.5" customHeight="1" x14ac:dyDescent="0.65">
      <c r="A1044" s="7">
        <v>1043</v>
      </c>
      <c r="B1044" s="8" t="s">
        <v>11</v>
      </c>
      <c r="C1044" s="9" t="s">
        <v>4327</v>
      </c>
      <c r="D1044" s="9" t="s">
        <v>8130</v>
      </c>
      <c r="E1044" s="9" t="s">
        <v>7576</v>
      </c>
      <c r="F1044" s="9" t="str">
        <f t="shared" si="16"/>
        <v>อัญชิรา ไก่ย่าง</v>
      </c>
      <c r="G1044" s="26" t="s">
        <v>4114</v>
      </c>
      <c r="H1044" s="9" t="s">
        <v>105</v>
      </c>
      <c r="I1044" s="9" t="s">
        <v>106</v>
      </c>
      <c r="J1044" s="17" t="s">
        <v>4328</v>
      </c>
      <c r="K1044" s="18" t="s">
        <v>4329</v>
      </c>
      <c r="L1044" s="12" t="s">
        <v>18</v>
      </c>
      <c r="M1044" s="20" t="s">
        <v>4330</v>
      </c>
      <c r="N1044" s="14">
        <v>242491</v>
      </c>
    </row>
    <row r="1045" spans="1:14" s="15" customFormat="1" ht="16.5" customHeight="1" x14ac:dyDescent="0.65">
      <c r="A1045" s="7">
        <v>1044</v>
      </c>
      <c r="B1045" s="8" t="s">
        <v>11</v>
      </c>
      <c r="C1045" s="9" t="s">
        <v>4331</v>
      </c>
      <c r="D1045" s="9" t="s">
        <v>8131</v>
      </c>
      <c r="E1045" s="9" t="s">
        <v>8085</v>
      </c>
      <c r="F1045" s="9" t="str">
        <f t="shared" si="16"/>
        <v>วิภาวรรณ กาแฟโบราณ น้ำปั่น ปังเย็น</v>
      </c>
      <c r="G1045" s="26" t="s">
        <v>4114</v>
      </c>
      <c r="H1045" s="9" t="s">
        <v>22</v>
      </c>
      <c r="I1045" s="9" t="s">
        <v>4332</v>
      </c>
      <c r="J1045" s="17" t="s">
        <v>4333</v>
      </c>
      <c r="K1045" s="18" t="s">
        <v>4129</v>
      </c>
      <c r="L1045" s="12" t="s">
        <v>4334</v>
      </c>
      <c r="M1045" s="20" t="s">
        <v>4335</v>
      </c>
      <c r="N1045" s="14">
        <v>242442</v>
      </c>
    </row>
    <row r="1046" spans="1:14" s="47" customFormat="1" ht="16.5" customHeight="1" x14ac:dyDescent="0.65">
      <c r="A1046" s="7">
        <v>1045</v>
      </c>
      <c r="B1046" s="44" t="s">
        <v>11</v>
      </c>
      <c r="C1046" s="43" t="s">
        <v>4336</v>
      </c>
      <c r="D1046" s="43" t="s">
        <v>7366</v>
      </c>
      <c r="E1046" s="43" t="s">
        <v>8132</v>
      </c>
      <c r="F1046" s="9" t="str">
        <f t="shared" si="16"/>
        <v>นิตยา อาหารเครื่องดื่ม</v>
      </c>
      <c r="G1046" s="45" t="s">
        <v>4337</v>
      </c>
      <c r="H1046" s="43" t="s">
        <v>14</v>
      </c>
      <c r="I1046" s="43" t="s">
        <v>4338</v>
      </c>
      <c r="J1046" s="46" t="s">
        <v>4339</v>
      </c>
      <c r="K1046" s="27" t="s">
        <v>4340</v>
      </c>
      <c r="L1046" s="12" t="s">
        <v>4341</v>
      </c>
      <c r="M1046" s="13" t="s">
        <v>4342</v>
      </c>
      <c r="N1046" s="14">
        <v>242437</v>
      </c>
    </row>
    <row r="1047" spans="1:14" s="47" customFormat="1" ht="16.5" customHeight="1" x14ac:dyDescent="0.65">
      <c r="A1047" s="7">
        <v>1046</v>
      </c>
      <c r="B1047" s="44" t="s">
        <v>11</v>
      </c>
      <c r="C1047" s="43" t="s">
        <v>4343</v>
      </c>
      <c r="D1047" s="43" t="s">
        <v>8133</v>
      </c>
      <c r="E1047" s="43" t="s">
        <v>8134</v>
      </c>
      <c r="F1047" s="9" t="str">
        <f t="shared" si="16"/>
        <v>เนตรนภา อาหาร เครื่องดื่ม</v>
      </c>
      <c r="G1047" s="45" t="s">
        <v>4337</v>
      </c>
      <c r="H1047" s="43" t="s">
        <v>14</v>
      </c>
      <c r="I1047" s="43" t="s">
        <v>15</v>
      </c>
      <c r="J1047" s="46" t="s">
        <v>4344</v>
      </c>
      <c r="K1047" s="27" t="s">
        <v>4345</v>
      </c>
      <c r="L1047" s="12" t="s">
        <v>4346</v>
      </c>
      <c r="M1047" s="20" t="s">
        <v>4347</v>
      </c>
      <c r="N1047" s="14">
        <v>242437</v>
      </c>
    </row>
    <row r="1048" spans="1:14" s="47" customFormat="1" ht="16.5" customHeight="1" x14ac:dyDescent="0.65">
      <c r="A1048" s="7">
        <v>1047</v>
      </c>
      <c r="B1048" s="44" t="s">
        <v>11</v>
      </c>
      <c r="C1048" s="43" t="s">
        <v>4348</v>
      </c>
      <c r="D1048" s="43" t="s">
        <v>8135</v>
      </c>
      <c r="E1048" s="43" t="s">
        <v>8136</v>
      </c>
      <c r="F1048" s="9" t="str">
        <f t="shared" si="16"/>
        <v>ดวงกมล อาหารตามสั่ง</v>
      </c>
      <c r="G1048" s="45" t="s">
        <v>4337</v>
      </c>
      <c r="H1048" s="43" t="s">
        <v>14</v>
      </c>
      <c r="I1048" s="43" t="s">
        <v>277</v>
      </c>
      <c r="J1048" s="46" t="s">
        <v>4349</v>
      </c>
      <c r="K1048" s="27" t="s">
        <v>4350</v>
      </c>
      <c r="L1048" s="12" t="s">
        <v>4351</v>
      </c>
      <c r="M1048" s="13" t="s">
        <v>4352</v>
      </c>
      <c r="N1048" s="14">
        <v>242436</v>
      </c>
    </row>
    <row r="1049" spans="1:14" s="47" customFormat="1" ht="16.5" customHeight="1" x14ac:dyDescent="0.65">
      <c r="A1049" s="7">
        <v>1048</v>
      </c>
      <c r="B1049" s="44" t="s">
        <v>39</v>
      </c>
      <c r="C1049" s="43" t="s">
        <v>4353</v>
      </c>
      <c r="D1049" s="43" t="s">
        <v>7888</v>
      </c>
      <c r="E1049" s="43" t="s">
        <v>7190</v>
      </c>
      <c r="F1049" s="9" t="str">
        <f t="shared" si="16"/>
        <v>รุ่งฤดี เครื่องดื่ม กาแฟ ชาไข่มุก</v>
      </c>
      <c r="G1049" s="45" t="s">
        <v>4337</v>
      </c>
      <c r="H1049" s="43" t="s">
        <v>22</v>
      </c>
      <c r="I1049" s="43" t="s">
        <v>4354</v>
      </c>
      <c r="J1049" s="46" t="s">
        <v>4355</v>
      </c>
      <c r="K1049" s="27" t="s">
        <v>4356</v>
      </c>
      <c r="L1049" s="12" t="s">
        <v>444</v>
      </c>
      <c r="M1049" s="20" t="s">
        <v>4357</v>
      </c>
      <c r="N1049" s="14">
        <v>242437</v>
      </c>
    </row>
    <row r="1050" spans="1:14" s="47" customFormat="1" ht="16.5" customHeight="1" x14ac:dyDescent="0.65">
      <c r="A1050" s="7">
        <v>1049</v>
      </c>
      <c r="B1050" s="44" t="s">
        <v>11</v>
      </c>
      <c r="C1050" s="43" t="s">
        <v>2481</v>
      </c>
      <c r="D1050" s="43" t="s">
        <v>7705</v>
      </c>
      <c r="E1050" s="43" t="s">
        <v>7706</v>
      </c>
      <c r="F1050" s="9" t="str">
        <f t="shared" si="16"/>
        <v>อรวรรณ เสื้อผ้า</v>
      </c>
      <c r="G1050" s="45" t="s">
        <v>4337</v>
      </c>
      <c r="H1050" s="43" t="s">
        <v>270</v>
      </c>
      <c r="I1050" s="43" t="s">
        <v>271</v>
      </c>
      <c r="J1050" s="46" t="s">
        <v>2483</v>
      </c>
      <c r="K1050" s="27" t="s">
        <v>2484</v>
      </c>
      <c r="L1050" s="25" t="s">
        <v>18</v>
      </c>
      <c r="M1050" s="13" t="s">
        <v>4358</v>
      </c>
      <c r="N1050" s="14">
        <v>242444</v>
      </c>
    </row>
    <row r="1051" spans="1:14" s="47" customFormat="1" ht="16.5" customHeight="1" x14ac:dyDescent="0.65">
      <c r="A1051" s="7">
        <v>1050</v>
      </c>
      <c r="B1051" s="44" t="s">
        <v>11</v>
      </c>
      <c r="C1051" s="43" t="s">
        <v>4359</v>
      </c>
      <c r="D1051" s="43" t="s">
        <v>8137</v>
      </c>
      <c r="E1051" s="43" t="s">
        <v>8138</v>
      </c>
      <c r="F1051" s="9" t="str">
        <f t="shared" si="16"/>
        <v xml:space="preserve">ปรางทิพย์ ก๋วยเตี๋ยว ข้าวมันไก่ </v>
      </c>
      <c r="G1051" s="45" t="s">
        <v>4360</v>
      </c>
      <c r="H1051" s="43" t="s">
        <v>22</v>
      </c>
      <c r="I1051" s="43" t="s">
        <v>4361</v>
      </c>
      <c r="J1051" s="46" t="s">
        <v>4362</v>
      </c>
      <c r="K1051" s="27" t="s">
        <v>4363</v>
      </c>
      <c r="L1051" s="25" t="s">
        <v>18</v>
      </c>
      <c r="M1051" s="13" t="s">
        <v>4358</v>
      </c>
      <c r="N1051" s="14">
        <v>242444</v>
      </c>
    </row>
    <row r="1052" spans="1:14" s="47" customFormat="1" ht="16.5" customHeight="1" x14ac:dyDescent="0.65">
      <c r="A1052" s="7">
        <v>1051</v>
      </c>
      <c r="B1052" s="44" t="s">
        <v>11</v>
      </c>
      <c r="C1052" s="43" t="s">
        <v>4364</v>
      </c>
      <c r="D1052" s="43" t="s">
        <v>8139</v>
      </c>
      <c r="E1052" s="43" t="s">
        <v>8140</v>
      </c>
      <c r="F1052" s="9" t="str">
        <f t="shared" si="16"/>
        <v>วิไลลักษณ์ กาแฟสด</v>
      </c>
      <c r="G1052" s="45" t="s">
        <v>4360</v>
      </c>
      <c r="H1052" s="43" t="s">
        <v>22</v>
      </c>
      <c r="I1052" s="43" t="s">
        <v>4365</v>
      </c>
      <c r="J1052" s="46" t="s">
        <v>4366</v>
      </c>
      <c r="K1052" s="27" t="s">
        <v>4367</v>
      </c>
      <c r="L1052" s="12" t="s">
        <v>18</v>
      </c>
      <c r="M1052" s="20" t="s">
        <v>4368</v>
      </c>
      <c r="N1052" s="14">
        <v>242507</v>
      </c>
    </row>
    <row r="1053" spans="1:14" s="47" customFormat="1" ht="16.5" customHeight="1" x14ac:dyDescent="0.65">
      <c r="A1053" s="7">
        <v>1052</v>
      </c>
      <c r="B1053" s="44" t="s">
        <v>39</v>
      </c>
      <c r="C1053" s="43" t="s">
        <v>1062</v>
      </c>
      <c r="D1053" s="43" t="s">
        <v>7339</v>
      </c>
      <c r="E1053" s="43" t="s">
        <v>7340</v>
      </c>
      <c r="F1053" s="9" t="str">
        <f t="shared" si="16"/>
        <v>จันทร์สวย อาหารทะเลแห้ง</v>
      </c>
      <c r="G1053" s="45" t="s">
        <v>4369</v>
      </c>
      <c r="H1053" s="43" t="s">
        <v>22</v>
      </c>
      <c r="I1053" s="43" t="s">
        <v>463</v>
      </c>
      <c r="J1053" s="46" t="s">
        <v>1063</v>
      </c>
      <c r="K1053" s="27" t="s">
        <v>1064</v>
      </c>
      <c r="L1053" s="12" t="s">
        <v>18</v>
      </c>
      <c r="M1053" s="20" t="s">
        <v>4370</v>
      </c>
      <c r="N1053" s="14">
        <v>242484</v>
      </c>
    </row>
    <row r="1054" spans="1:14" s="47" customFormat="1" ht="16.5" customHeight="1" x14ac:dyDescent="0.65">
      <c r="A1054" s="7">
        <v>1053</v>
      </c>
      <c r="B1054" s="44" t="s">
        <v>39</v>
      </c>
      <c r="C1054" s="43" t="s">
        <v>2614</v>
      </c>
      <c r="D1054" s="43" t="s">
        <v>7737</v>
      </c>
      <c r="E1054" s="43" t="s">
        <v>7074</v>
      </c>
      <c r="F1054" s="9" t="str">
        <f t="shared" si="16"/>
        <v>เพ็ญนภา อาหาร เครื่องดื่ม</v>
      </c>
      <c r="G1054" s="45" t="s">
        <v>4369</v>
      </c>
      <c r="H1054" s="43" t="s">
        <v>14</v>
      </c>
      <c r="I1054" s="43" t="s">
        <v>15</v>
      </c>
      <c r="J1054" s="46" t="s">
        <v>2616</v>
      </c>
      <c r="K1054" s="27" t="s">
        <v>2617</v>
      </c>
      <c r="L1054" s="12" t="s">
        <v>4371</v>
      </c>
      <c r="M1054" s="13" t="s">
        <v>4372</v>
      </c>
      <c r="N1054" s="14">
        <v>242459</v>
      </c>
    </row>
    <row r="1055" spans="1:14" s="47" customFormat="1" ht="16.5" customHeight="1" x14ac:dyDescent="0.65">
      <c r="A1055" s="7">
        <v>1054</v>
      </c>
      <c r="B1055" s="44" t="s">
        <v>20</v>
      </c>
      <c r="C1055" s="43" t="s">
        <v>4373</v>
      </c>
      <c r="D1055" s="43" t="s">
        <v>8141</v>
      </c>
      <c r="E1055" s="43" t="s">
        <v>7287</v>
      </c>
      <c r="F1055" s="9" t="str">
        <f t="shared" si="16"/>
        <v>วิสิษฐ ของที่ระลึก</v>
      </c>
      <c r="G1055" s="45" t="s">
        <v>4369</v>
      </c>
      <c r="H1055" s="43" t="s">
        <v>99</v>
      </c>
      <c r="I1055" s="43" t="s">
        <v>100</v>
      </c>
      <c r="J1055" s="46" t="s">
        <v>4374</v>
      </c>
      <c r="K1055" s="27" t="s">
        <v>890</v>
      </c>
      <c r="L1055" s="12" t="s">
        <v>4375</v>
      </c>
      <c r="M1055" s="13" t="s">
        <v>4376</v>
      </c>
      <c r="N1055" s="14">
        <v>242450</v>
      </c>
    </row>
    <row r="1056" spans="1:14" s="47" customFormat="1" ht="16.5" customHeight="1" x14ac:dyDescent="0.65">
      <c r="A1056" s="7">
        <v>1055</v>
      </c>
      <c r="B1056" s="44" t="s">
        <v>39</v>
      </c>
      <c r="C1056" s="43" t="s">
        <v>4377</v>
      </c>
      <c r="D1056" s="43" t="s">
        <v>7309</v>
      </c>
      <c r="E1056" s="43" t="s">
        <v>8142</v>
      </c>
      <c r="F1056" s="9" t="str">
        <f t="shared" si="16"/>
        <v>สมพร เครื่องดื่ม</v>
      </c>
      <c r="G1056" s="45" t="s">
        <v>4369</v>
      </c>
      <c r="H1056" s="43" t="s">
        <v>22</v>
      </c>
      <c r="I1056" s="43" t="s">
        <v>569</v>
      </c>
      <c r="J1056" s="46" t="s">
        <v>4378</v>
      </c>
      <c r="K1056" s="27" t="s">
        <v>4379</v>
      </c>
      <c r="L1056" s="12" t="s">
        <v>4380</v>
      </c>
      <c r="M1056" s="20" t="s">
        <v>4381</v>
      </c>
      <c r="N1056" s="20" t="s">
        <v>3791</v>
      </c>
    </row>
    <row r="1057" spans="1:14" s="47" customFormat="1" ht="16.5" customHeight="1" x14ac:dyDescent="0.65">
      <c r="A1057" s="7">
        <v>1056</v>
      </c>
      <c r="B1057" s="44" t="s">
        <v>11</v>
      </c>
      <c r="C1057" s="43" t="s">
        <v>4382</v>
      </c>
      <c r="D1057" s="43" t="s">
        <v>8143</v>
      </c>
      <c r="E1057" s="43" t="s">
        <v>8144</v>
      </c>
      <c r="F1057" s="9" t="str">
        <f t="shared" si="16"/>
        <v>สมสุข ไก่ย่าง</v>
      </c>
      <c r="G1057" s="45" t="s">
        <v>4369</v>
      </c>
      <c r="H1057" s="43" t="s">
        <v>105</v>
      </c>
      <c r="I1057" s="43" t="s">
        <v>106</v>
      </c>
      <c r="J1057" s="46" t="s">
        <v>4383</v>
      </c>
      <c r="K1057" s="27" t="s">
        <v>4384</v>
      </c>
      <c r="L1057" s="12" t="s">
        <v>18</v>
      </c>
      <c r="M1057" s="20" t="s">
        <v>4385</v>
      </c>
      <c r="N1057" s="14">
        <v>242674</v>
      </c>
    </row>
    <row r="1058" spans="1:14" s="47" customFormat="1" ht="16.5" customHeight="1" x14ac:dyDescent="0.65">
      <c r="A1058" s="7">
        <v>1057</v>
      </c>
      <c r="B1058" s="44" t="s">
        <v>11</v>
      </c>
      <c r="C1058" s="43" t="s">
        <v>4386</v>
      </c>
      <c r="D1058" s="43" t="s">
        <v>8145</v>
      </c>
      <c r="E1058" s="43" t="s">
        <v>8146</v>
      </c>
      <c r="F1058" s="9" t="str">
        <f t="shared" si="16"/>
        <v>เป้า ของที่ระลึก</v>
      </c>
      <c r="G1058" s="45" t="s">
        <v>4369</v>
      </c>
      <c r="H1058" s="43" t="s">
        <v>99</v>
      </c>
      <c r="I1058" s="43" t="s">
        <v>100</v>
      </c>
      <c r="J1058" s="46" t="s">
        <v>4387</v>
      </c>
      <c r="K1058" s="27" t="s">
        <v>4388</v>
      </c>
      <c r="L1058" s="12" t="s">
        <v>4389</v>
      </c>
      <c r="M1058" s="13" t="s">
        <v>4390</v>
      </c>
      <c r="N1058" s="14">
        <v>242449</v>
      </c>
    </row>
    <row r="1059" spans="1:14" s="47" customFormat="1" ht="16.5" customHeight="1" x14ac:dyDescent="0.65">
      <c r="A1059" s="7">
        <v>1058</v>
      </c>
      <c r="B1059" s="44" t="s">
        <v>11</v>
      </c>
      <c r="C1059" s="43" t="s">
        <v>167</v>
      </c>
      <c r="D1059" s="43" t="s">
        <v>7043</v>
      </c>
      <c r="E1059" s="43" t="s">
        <v>7044</v>
      </c>
      <c r="F1059" s="9" t="str">
        <f t="shared" si="16"/>
        <v>ยู้ ข้าวหลาม ขนมจาก</v>
      </c>
      <c r="G1059" s="45" t="s">
        <v>4391</v>
      </c>
      <c r="H1059" s="43" t="s">
        <v>4391</v>
      </c>
      <c r="I1059" s="43" t="s">
        <v>34</v>
      </c>
      <c r="J1059" s="46" t="s">
        <v>168</v>
      </c>
      <c r="K1059" s="27" t="s">
        <v>169</v>
      </c>
      <c r="L1059" s="12" t="s">
        <v>4392</v>
      </c>
      <c r="M1059" s="20" t="s">
        <v>3598</v>
      </c>
      <c r="N1059" s="14">
        <v>242456</v>
      </c>
    </row>
    <row r="1060" spans="1:14" s="47" customFormat="1" ht="16.5" customHeight="1" x14ac:dyDescent="0.65">
      <c r="A1060" s="7">
        <v>1059</v>
      </c>
      <c r="B1060" s="44" t="s">
        <v>11</v>
      </c>
      <c r="C1060" s="43" t="s">
        <v>4393</v>
      </c>
      <c r="D1060" s="43" t="s">
        <v>7604</v>
      </c>
      <c r="E1060" s="43" t="s">
        <v>7367</v>
      </c>
      <c r="F1060" s="9" t="str">
        <f t="shared" si="16"/>
        <v>พรทิพย์ หอยแมลงภู่ ปูนึ่ง กุ้งต้ม</v>
      </c>
      <c r="G1060" s="45" t="s">
        <v>4391</v>
      </c>
      <c r="H1060" s="43" t="s">
        <v>4394</v>
      </c>
      <c r="I1060" s="43" t="s">
        <v>4395</v>
      </c>
      <c r="J1060" s="46" t="s">
        <v>4396</v>
      </c>
      <c r="K1060" s="27" t="s">
        <v>4397</v>
      </c>
      <c r="L1060" s="27" t="s">
        <v>18</v>
      </c>
      <c r="M1060" s="13" t="s">
        <v>2094</v>
      </c>
      <c r="N1060" s="14">
        <v>242464</v>
      </c>
    </row>
    <row r="1061" spans="1:14" s="47" customFormat="1" ht="16.5" customHeight="1" x14ac:dyDescent="0.65">
      <c r="A1061" s="7">
        <v>1060</v>
      </c>
      <c r="B1061" s="44" t="s">
        <v>39</v>
      </c>
      <c r="C1061" s="43" t="s">
        <v>4398</v>
      </c>
      <c r="D1061" s="43" t="s">
        <v>7031</v>
      </c>
      <c r="E1061" s="43" t="s">
        <v>8147</v>
      </c>
      <c r="F1061" s="9" t="str">
        <f t="shared" si="16"/>
        <v>สมพิศ ลูกชุบ</v>
      </c>
      <c r="G1061" s="45" t="s">
        <v>4391</v>
      </c>
      <c r="H1061" s="43" t="s">
        <v>4394</v>
      </c>
      <c r="I1061" s="43" t="s">
        <v>4399</v>
      </c>
      <c r="J1061" s="46" t="s">
        <v>4400</v>
      </c>
      <c r="K1061" s="27" t="s">
        <v>4401</v>
      </c>
      <c r="L1061" s="12" t="s">
        <v>444</v>
      </c>
      <c r="M1061" s="20" t="s">
        <v>4402</v>
      </c>
      <c r="N1061" s="14">
        <v>242477</v>
      </c>
    </row>
    <row r="1062" spans="1:14" s="47" customFormat="1" ht="16.5" customHeight="1" x14ac:dyDescent="0.65">
      <c r="A1062" s="7">
        <v>1061</v>
      </c>
      <c r="B1062" s="44" t="s">
        <v>11</v>
      </c>
      <c r="C1062" s="43" t="s">
        <v>4403</v>
      </c>
      <c r="D1062" s="43" t="s">
        <v>8148</v>
      </c>
      <c r="E1062" s="43" t="s">
        <v>7936</v>
      </c>
      <c r="F1062" s="9" t="str">
        <f t="shared" si="16"/>
        <v>สยม ขนมจาก</v>
      </c>
      <c r="G1062" s="45" t="s">
        <v>4391</v>
      </c>
      <c r="H1062" s="43" t="s">
        <v>4394</v>
      </c>
      <c r="I1062" s="43" t="s">
        <v>2644</v>
      </c>
      <c r="J1062" s="46" t="s">
        <v>4404</v>
      </c>
      <c r="K1062" s="27" t="s">
        <v>4405</v>
      </c>
      <c r="L1062" s="12" t="s">
        <v>444</v>
      </c>
      <c r="M1062" s="20" t="s">
        <v>572</v>
      </c>
      <c r="N1062" s="14">
        <v>242477</v>
      </c>
    </row>
    <row r="1063" spans="1:14" s="47" customFormat="1" ht="16.5" customHeight="1" x14ac:dyDescent="0.65">
      <c r="A1063" s="7">
        <v>1062</v>
      </c>
      <c r="B1063" s="44" t="s">
        <v>39</v>
      </c>
      <c r="C1063" s="43" t="s">
        <v>4406</v>
      </c>
      <c r="D1063" s="43" t="s">
        <v>7897</v>
      </c>
      <c r="E1063" s="43" t="s">
        <v>8149</v>
      </c>
      <c r="F1063" s="9" t="str">
        <f t="shared" si="16"/>
        <v>วิมล ข้าวเหนียว เนื้อทอด หมูทอด</v>
      </c>
      <c r="G1063" s="45" t="s">
        <v>4391</v>
      </c>
      <c r="H1063" s="43" t="s">
        <v>4391</v>
      </c>
      <c r="I1063" s="43" t="s">
        <v>4407</v>
      </c>
      <c r="J1063" s="46" t="s">
        <v>4408</v>
      </c>
      <c r="K1063" s="27" t="s">
        <v>4409</v>
      </c>
      <c r="L1063" s="12" t="s">
        <v>4410</v>
      </c>
      <c r="M1063" s="20" t="s">
        <v>538</v>
      </c>
      <c r="N1063" s="14">
        <v>242484</v>
      </c>
    </row>
    <row r="1064" spans="1:14" s="47" customFormat="1" ht="16.5" customHeight="1" x14ac:dyDescent="0.65">
      <c r="A1064" s="7">
        <v>1063</v>
      </c>
      <c r="B1064" s="44" t="s">
        <v>11</v>
      </c>
      <c r="C1064" s="43" t="s">
        <v>3001</v>
      </c>
      <c r="D1064" s="43" t="s">
        <v>7828</v>
      </c>
      <c r="E1064" s="43" t="s">
        <v>7829</v>
      </c>
      <c r="F1064" s="9" t="str">
        <f t="shared" si="16"/>
        <v>วาสนา หอยแมลงภู่ ปูนึ่ง กุ้งนึ่ง</v>
      </c>
      <c r="G1064" s="45" t="s">
        <v>4391</v>
      </c>
      <c r="H1064" s="43" t="s">
        <v>4391</v>
      </c>
      <c r="I1064" s="43" t="s">
        <v>4411</v>
      </c>
      <c r="J1064" s="46" t="s">
        <v>3003</v>
      </c>
      <c r="K1064" s="27" t="s">
        <v>3004</v>
      </c>
      <c r="L1064" s="12" t="s">
        <v>18</v>
      </c>
      <c r="M1064" s="20" t="s">
        <v>4412</v>
      </c>
      <c r="N1064" s="14">
        <v>242499</v>
      </c>
    </row>
    <row r="1065" spans="1:14" s="47" customFormat="1" ht="16.5" customHeight="1" x14ac:dyDescent="0.65">
      <c r="A1065" s="7">
        <v>1064</v>
      </c>
      <c r="B1065" s="44" t="s">
        <v>39</v>
      </c>
      <c r="C1065" s="43" t="s">
        <v>4413</v>
      </c>
      <c r="D1065" s="43" t="s">
        <v>8150</v>
      </c>
      <c r="E1065" s="43" t="s">
        <v>7963</v>
      </c>
      <c r="F1065" s="9" t="str">
        <f t="shared" si="16"/>
        <v>เสมอ ฝักบัว มะม่วง มะพร้าว</v>
      </c>
      <c r="G1065" s="45" t="s">
        <v>4391</v>
      </c>
      <c r="H1065" s="43" t="s">
        <v>4391</v>
      </c>
      <c r="I1065" s="43" t="s">
        <v>4414</v>
      </c>
      <c r="J1065" s="46" t="s">
        <v>4415</v>
      </c>
      <c r="K1065" s="27" t="s">
        <v>4416</v>
      </c>
      <c r="L1065" s="12" t="s">
        <v>18</v>
      </c>
      <c r="M1065" s="20" t="s">
        <v>4417</v>
      </c>
      <c r="N1065" s="14">
        <v>242509</v>
      </c>
    </row>
    <row r="1066" spans="1:14" s="47" customFormat="1" ht="16.5" customHeight="1" x14ac:dyDescent="0.65">
      <c r="A1066" s="7">
        <v>1065</v>
      </c>
      <c r="B1066" s="44" t="s">
        <v>39</v>
      </c>
      <c r="C1066" s="43" t="s">
        <v>4418</v>
      </c>
      <c r="D1066" s="43" t="s">
        <v>7471</v>
      </c>
      <c r="E1066" s="43" t="s">
        <v>8151</v>
      </c>
      <c r="F1066" s="9" t="str">
        <f t="shared" si="16"/>
        <v>ขวัญใจ หอยแมลงภู่นึ่ง ปูนึ่ง กุ้งนึ่ง</v>
      </c>
      <c r="G1066" s="45" t="s">
        <v>4391</v>
      </c>
      <c r="H1066" s="43" t="s">
        <v>4391</v>
      </c>
      <c r="I1066" s="43" t="s">
        <v>3002</v>
      </c>
      <c r="J1066" s="46" t="s">
        <v>4419</v>
      </c>
      <c r="K1066" s="27" t="s">
        <v>4420</v>
      </c>
      <c r="L1066" s="12" t="s">
        <v>18</v>
      </c>
      <c r="M1066" s="20" t="s">
        <v>120</v>
      </c>
      <c r="N1066" s="14">
        <v>242487</v>
      </c>
    </row>
    <row r="1067" spans="1:14" s="47" customFormat="1" ht="16.5" customHeight="1" x14ac:dyDescent="0.65">
      <c r="A1067" s="7">
        <v>1066</v>
      </c>
      <c r="B1067" s="44" t="s">
        <v>39</v>
      </c>
      <c r="C1067" s="43" t="s">
        <v>4421</v>
      </c>
      <c r="D1067" s="43" t="s">
        <v>7173</v>
      </c>
      <c r="E1067" s="43" t="s">
        <v>8152</v>
      </c>
      <c r="F1067" s="9" t="str">
        <f t="shared" si="16"/>
        <v>นงนุช หอยแมลงภู่นึ่ง ปูนึ่ง กุ้งนึ่ง</v>
      </c>
      <c r="G1067" s="45" t="s">
        <v>4391</v>
      </c>
      <c r="H1067" s="43" t="s">
        <v>4391</v>
      </c>
      <c r="I1067" s="43" t="s">
        <v>3002</v>
      </c>
      <c r="J1067" s="46" t="s">
        <v>4422</v>
      </c>
      <c r="K1067" s="27" t="s">
        <v>4423</v>
      </c>
      <c r="L1067" s="12" t="s">
        <v>18</v>
      </c>
      <c r="M1067" s="20" t="s">
        <v>2175</v>
      </c>
      <c r="N1067" s="14">
        <v>242487</v>
      </c>
    </row>
    <row r="1068" spans="1:14" s="47" customFormat="1" ht="16.5" customHeight="1" x14ac:dyDescent="0.65">
      <c r="A1068" s="7">
        <v>1067</v>
      </c>
      <c r="B1068" s="44" t="s">
        <v>11</v>
      </c>
      <c r="C1068" s="43" t="s">
        <v>4424</v>
      </c>
      <c r="D1068" s="43" t="s">
        <v>8153</v>
      </c>
      <c r="E1068" s="43" t="s">
        <v>8154</v>
      </c>
      <c r="F1068" s="9" t="str">
        <f t="shared" si="16"/>
        <v>สังวาลย์ ผลไม้</v>
      </c>
      <c r="G1068" s="45" t="s">
        <v>4391</v>
      </c>
      <c r="H1068" s="43" t="s">
        <v>4391</v>
      </c>
      <c r="I1068" s="43" t="s">
        <v>41</v>
      </c>
      <c r="J1068" s="46" t="s">
        <v>4425</v>
      </c>
      <c r="K1068" s="27" t="s">
        <v>4426</v>
      </c>
      <c r="L1068" s="12" t="s">
        <v>18</v>
      </c>
      <c r="M1068" s="20" t="s">
        <v>586</v>
      </c>
      <c r="N1068" s="14">
        <v>242488</v>
      </c>
    </row>
    <row r="1069" spans="1:14" s="47" customFormat="1" ht="16.5" customHeight="1" x14ac:dyDescent="0.65">
      <c r="A1069" s="7">
        <v>1068</v>
      </c>
      <c r="B1069" s="44" t="s">
        <v>39</v>
      </c>
      <c r="C1069" s="43" t="s">
        <v>4427</v>
      </c>
      <c r="D1069" s="43" t="s">
        <v>7085</v>
      </c>
      <c r="E1069" s="43" t="s">
        <v>8155</v>
      </c>
      <c r="F1069" s="9" t="str">
        <f t="shared" si="16"/>
        <v xml:space="preserve">สุภา สลากกินแบ่งรัฐบาล  </v>
      </c>
      <c r="G1069" s="45" t="s">
        <v>4391</v>
      </c>
      <c r="H1069" s="43" t="s">
        <v>4391</v>
      </c>
      <c r="I1069" s="43" t="s">
        <v>4428</v>
      </c>
      <c r="J1069" s="46" t="s">
        <v>4429</v>
      </c>
      <c r="K1069" s="27" t="s">
        <v>4430</v>
      </c>
      <c r="L1069" s="12" t="s">
        <v>18</v>
      </c>
      <c r="M1069" s="20" t="s">
        <v>1925</v>
      </c>
      <c r="N1069" s="14">
        <v>242508</v>
      </c>
    </row>
    <row r="1070" spans="1:14" s="47" customFormat="1" ht="16.5" customHeight="1" x14ac:dyDescent="0.65">
      <c r="A1070" s="7">
        <v>1069</v>
      </c>
      <c r="B1070" s="44" t="s">
        <v>39</v>
      </c>
      <c r="C1070" s="43" t="s">
        <v>4431</v>
      </c>
      <c r="D1070" s="43" t="s">
        <v>8156</v>
      </c>
      <c r="E1070" s="43" t="s">
        <v>7445</v>
      </c>
      <c r="F1070" s="9" t="str">
        <f t="shared" si="16"/>
        <v>บุญรอด กุ้งทอด ทอดมัน ปูทอด</v>
      </c>
      <c r="G1070" s="45" t="s">
        <v>4391</v>
      </c>
      <c r="H1070" s="43" t="s">
        <v>4391</v>
      </c>
      <c r="I1070" s="43" t="s">
        <v>958</v>
      </c>
      <c r="J1070" s="46" t="s">
        <v>4432</v>
      </c>
      <c r="K1070" s="27" t="s">
        <v>4433</v>
      </c>
      <c r="L1070" s="12" t="s">
        <v>4434</v>
      </c>
      <c r="M1070" s="20" t="s">
        <v>4412</v>
      </c>
      <c r="N1070" s="14">
        <v>242509</v>
      </c>
    </row>
    <row r="1071" spans="1:14" s="47" customFormat="1" ht="16.5" customHeight="1" x14ac:dyDescent="0.65">
      <c r="A1071" s="7">
        <v>1070</v>
      </c>
      <c r="B1071" s="44" t="s">
        <v>39</v>
      </c>
      <c r="C1071" s="43" t="s">
        <v>4435</v>
      </c>
      <c r="D1071" s="43" t="s">
        <v>8157</v>
      </c>
      <c r="E1071" s="43" t="s">
        <v>8158</v>
      </c>
      <c r="F1071" s="9" t="str">
        <f t="shared" si="16"/>
        <v>เสงี่ยม หมึกย่าง กุ้งย่าง ปลาซาบะย่าง</v>
      </c>
      <c r="G1071" s="45" t="s">
        <v>4436</v>
      </c>
      <c r="H1071" s="43" t="s">
        <v>67</v>
      </c>
      <c r="I1071" s="43" t="s">
        <v>189</v>
      </c>
      <c r="J1071" s="46" t="s">
        <v>4437</v>
      </c>
      <c r="K1071" s="27" t="s">
        <v>4438</v>
      </c>
      <c r="L1071" s="12" t="s">
        <v>4439</v>
      </c>
      <c r="M1071" s="20" t="s">
        <v>4440</v>
      </c>
      <c r="N1071" s="14">
        <v>242477</v>
      </c>
    </row>
    <row r="1072" spans="1:14" s="47" customFormat="1" ht="16.5" customHeight="1" x14ac:dyDescent="0.65">
      <c r="A1072" s="7">
        <v>1071</v>
      </c>
      <c r="B1072" s="44" t="s">
        <v>11</v>
      </c>
      <c r="C1072" s="43" t="s">
        <v>4393</v>
      </c>
      <c r="D1072" s="43" t="s">
        <v>7604</v>
      </c>
      <c r="E1072" s="43" t="s">
        <v>7367</v>
      </c>
      <c r="F1072" s="9" t="str">
        <f t="shared" si="16"/>
        <v xml:space="preserve">พรทิพย์ หอยแมลงภู่นึ่ง ปูนึ่ง กุ้งนึ่ง </v>
      </c>
      <c r="G1072" s="45" t="s">
        <v>4436</v>
      </c>
      <c r="H1072" s="43" t="s">
        <v>67</v>
      </c>
      <c r="I1072" s="43" t="s">
        <v>769</v>
      </c>
      <c r="J1072" s="46" t="s">
        <v>4396</v>
      </c>
      <c r="K1072" s="27" t="s">
        <v>4397</v>
      </c>
      <c r="L1072" s="27" t="s">
        <v>4441</v>
      </c>
      <c r="M1072" s="13" t="s">
        <v>4442</v>
      </c>
      <c r="N1072" s="14">
        <v>242464</v>
      </c>
    </row>
    <row r="1073" spans="1:14" s="47" customFormat="1" ht="16.5" customHeight="1" x14ac:dyDescent="0.65">
      <c r="A1073" s="7">
        <v>1072</v>
      </c>
      <c r="B1073" s="44" t="s">
        <v>11</v>
      </c>
      <c r="C1073" s="43" t="s">
        <v>4443</v>
      </c>
      <c r="D1073" s="43" t="s">
        <v>8159</v>
      </c>
      <c r="E1073" s="43" t="s">
        <v>7046</v>
      </c>
      <c r="F1073" s="9" t="str">
        <f t="shared" si="16"/>
        <v>ทักษกร ยำหอยนางรม ยำไข่แมงดา ยำไข่ปู</v>
      </c>
      <c r="G1073" s="45" t="s">
        <v>4436</v>
      </c>
      <c r="H1073" s="43" t="s">
        <v>22</v>
      </c>
      <c r="I1073" s="43" t="s">
        <v>1383</v>
      </c>
      <c r="J1073" s="46" t="s">
        <v>4444</v>
      </c>
      <c r="K1073" s="27" t="s">
        <v>4445</v>
      </c>
      <c r="L1073" s="12" t="s">
        <v>18</v>
      </c>
      <c r="M1073" s="20" t="s">
        <v>4446</v>
      </c>
      <c r="N1073" s="14">
        <v>242614</v>
      </c>
    </row>
    <row r="1074" spans="1:14" s="47" customFormat="1" ht="16.5" customHeight="1" x14ac:dyDescent="0.65">
      <c r="A1074" s="7">
        <v>1073</v>
      </c>
      <c r="B1074" s="44" t="s">
        <v>20</v>
      </c>
      <c r="C1074" s="43" t="s">
        <v>4447</v>
      </c>
      <c r="D1074" s="43" t="s">
        <v>8160</v>
      </c>
      <c r="E1074" s="43" t="s">
        <v>7091</v>
      </c>
      <c r="F1074" s="9" t="str">
        <f t="shared" si="16"/>
        <v>ไพรโรจน์ เครื่องดื่ม ส้มตำ</v>
      </c>
      <c r="G1074" s="45" t="s">
        <v>4436</v>
      </c>
      <c r="H1074" s="43" t="s">
        <v>22</v>
      </c>
      <c r="I1074" s="43" t="s">
        <v>55</v>
      </c>
      <c r="J1074" s="46" t="s">
        <v>4448</v>
      </c>
      <c r="K1074" s="27" t="s">
        <v>4449</v>
      </c>
      <c r="L1074" s="12" t="s">
        <v>4450</v>
      </c>
      <c r="M1074" s="20" t="s">
        <v>4451</v>
      </c>
      <c r="N1074" s="14">
        <v>242507</v>
      </c>
    </row>
    <row r="1075" spans="1:14" s="47" customFormat="1" ht="16.5" customHeight="1" x14ac:dyDescent="0.65">
      <c r="A1075" s="7">
        <v>1074</v>
      </c>
      <c r="B1075" s="44" t="s">
        <v>39</v>
      </c>
      <c r="C1075" s="43" t="s">
        <v>4452</v>
      </c>
      <c r="D1075" s="43" t="s">
        <v>8161</v>
      </c>
      <c r="E1075" s="43" t="s">
        <v>7091</v>
      </c>
      <c r="F1075" s="9" t="str">
        <f t="shared" si="16"/>
        <v>ยุรนันท์ อาหารตามสั่ง</v>
      </c>
      <c r="G1075" s="45" t="s">
        <v>4436</v>
      </c>
      <c r="H1075" s="43" t="s">
        <v>14</v>
      </c>
      <c r="I1075" s="43" t="s">
        <v>277</v>
      </c>
      <c r="J1075" s="46" t="s">
        <v>4453</v>
      </c>
      <c r="K1075" s="27" t="s">
        <v>4449</v>
      </c>
      <c r="L1075" s="12" t="s">
        <v>18</v>
      </c>
      <c r="M1075" s="20" t="s">
        <v>4454</v>
      </c>
      <c r="N1075" s="14">
        <v>242507</v>
      </c>
    </row>
    <row r="1076" spans="1:14" s="47" customFormat="1" ht="16.5" customHeight="1" x14ac:dyDescent="0.65">
      <c r="A1076" s="7">
        <v>1075</v>
      </c>
      <c r="B1076" s="44" t="s">
        <v>20</v>
      </c>
      <c r="C1076" s="43" t="s">
        <v>4455</v>
      </c>
      <c r="D1076" s="43" t="s">
        <v>8162</v>
      </c>
      <c r="E1076" s="43" t="s">
        <v>8163</v>
      </c>
      <c r="F1076" s="9" t="str">
        <f t="shared" si="16"/>
        <v>สมบัติ เครื่องดื่ม ส้มตำ</v>
      </c>
      <c r="G1076" s="45" t="s">
        <v>4456</v>
      </c>
      <c r="H1076" s="43" t="s">
        <v>22</v>
      </c>
      <c r="I1076" s="43" t="s">
        <v>55</v>
      </c>
      <c r="J1076" s="46" t="s">
        <v>4457</v>
      </c>
      <c r="K1076" s="27" t="s">
        <v>4458</v>
      </c>
      <c r="L1076" s="12" t="s">
        <v>18</v>
      </c>
      <c r="M1076" s="13" t="s">
        <v>4459</v>
      </c>
      <c r="N1076" s="14">
        <v>242460</v>
      </c>
    </row>
    <row r="1077" spans="1:14" s="47" customFormat="1" ht="16.5" customHeight="1" x14ac:dyDescent="0.65">
      <c r="A1077" s="7">
        <v>1076</v>
      </c>
      <c r="B1077" s="44" t="s">
        <v>11</v>
      </c>
      <c r="C1077" s="43" t="s">
        <v>4393</v>
      </c>
      <c r="D1077" s="43" t="s">
        <v>7604</v>
      </c>
      <c r="E1077" s="43" t="s">
        <v>7367</v>
      </c>
      <c r="F1077" s="9" t="str">
        <f t="shared" si="16"/>
        <v>พรทิพย์ ปูนึ่ง กุ้งย่าง หมึกย่าง</v>
      </c>
      <c r="G1077" s="45" t="s">
        <v>4456</v>
      </c>
      <c r="H1077" s="43" t="s">
        <v>67</v>
      </c>
      <c r="I1077" s="43" t="s">
        <v>386</v>
      </c>
      <c r="J1077" s="46" t="s">
        <v>4396</v>
      </c>
      <c r="K1077" s="27" t="s">
        <v>4397</v>
      </c>
      <c r="L1077" s="27" t="s">
        <v>18</v>
      </c>
      <c r="M1077" s="13" t="s">
        <v>4460</v>
      </c>
      <c r="N1077" s="14">
        <v>242464</v>
      </c>
    </row>
    <row r="1078" spans="1:14" s="47" customFormat="1" ht="16.5" customHeight="1" x14ac:dyDescent="0.65">
      <c r="A1078" s="7">
        <v>1077</v>
      </c>
      <c r="B1078" s="44" t="s">
        <v>11</v>
      </c>
      <c r="C1078" s="43" t="s">
        <v>4461</v>
      </c>
      <c r="D1078" s="43" t="s">
        <v>8164</v>
      </c>
      <c r="E1078" s="43" t="s">
        <v>8165</v>
      </c>
      <c r="F1078" s="9" t="str">
        <f t="shared" si="16"/>
        <v>สุวรา ยำหอยนางรม ยำปลาดุกฟู ยำไข่ปู</v>
      </c>
      <c r="G1078" s="45" t="s">
        <v>4456</v>
      </c>
      <c r="H1078" s="43" t="s">
        <v>22</v>
      </c>
      <c r="I1078" s="43" t="s">
        <v>4462</v>
      </c>
      <c r="J1078" s="46" t="s">
        <v>4463</v>
      </c>
      <c r="K1078" s="27" t="s">
        <v>4464</v>
      </c>
      <c r="L1078" s="12" t="s">
        <v>18</v>
      </c>
      <c r="M1078" s="13" t="s">
        <v>4465</v>
      </c>
      <c r="N1078" s="14">
        <v>242463</v>
      </c>
    </row>
    <row r="1079" spans="1:14" s="47" customFormat="1" ht="16.5" customHeight="1" x14ac:dyDescent="0.65">
      <c r="A1079" s="7">
        <v>1078</v>
      </c>
      <c r="B1079" s="44" t="s">
        <v>11</v>
      </c>
      <c r="C1079" s="43" t="s">
        <v>4466</v>
      </c>
      <c r="D1079" s="43" t="s">
        <v>8166</v>
      </c>
      <c r="E1079" s="43" t="s">
        <v>7500</v>
      </c>
      <c r="F1079" s="9" t="str">
        <f t="shared" si="16"/>
        <v>เศรษฐินันท์ ยำหอยนางรม ยำไข่ปู ยำไข่แมงดา</v>
      </c>
      <c r="G1079" s="45" t="s">
        <v>4467</v>
      </c>
      <c r="H1079" s="43" t="s">
        <v>22</v>
      </c>
      <c r="I1079" s="43" t="s">
        <v>4468</v>
      </c>
      <c r="J1079" s="46" t="s">
        <v>4469</v>
      </c>
      <c r="K1079" s="27" t="s">
        <v>4470</v>
      </c>
      <c r="L1079" s="12" t="s">
        <v>18</v>
      </c>
      <c r="M1079" s="13" t="s">
        <v>4471</v>
      </c>
      <c r="N1079" s="14">
        <v>242464</v>
      </c>
    </row>
    <row r="1080" spans="1:14" s="47" customFormat="1" ht="16.5" customHeight="1" x14ac:dyDescent="0.65">
      <c r="A1080" s="7">
        <v>1079</v>
      </c>
      <c r="B1080" s="44" t="s">
        <v>11</v>
      </c>
      <c r="C1080" s="43" t="s">
        <v>4472</v>
      </c>
      <c r="D1080" s="43" t="s">
        <v>8167</v>
      </c>
      <c r="E1080" s="43" t="s">
        <v>8168</v>
      </c>
      <c r="F1080" s="9" t="str">
        <f t="shared" si="16"/>
        <v>ฉวีวรรณ เครื่องดื่ม</v>
      </c>
      <c r="G1080" s="45" t="s">
        <v>4467</v>
      </c>
      <c r="H1080" s="43" t="s">
        <v>22</v>
      </c>
      <c r="I1080" s="43" t="s">
        <v>569</v>
      </c>
      <c r="J1080" s="46" t="s">
        <v>4473</v>
      </c>
      <c r="K1080" s="27" t="s">
        <v>4474</v>
      </c>
      <c r="L1080" s="25" t="s">
        <v>18</v>
      </c>
      <c r="M1080" s="13" t="s">
        <v>4475</v>
      </c>
      <c r="N1080" s="14">
        <v>242437</v>
      </c>
    </row>
    <row r="1081" spans="1:14" s="47" customFormat="1" ht="16.5" customHeight="1" x14ac:dyDescent="0.65">
      <c r="A1081" s="7">
        <v>1080</v>
      </c>
      <c r="B1081" s="44" t="s">
        <v>20</v>
      </c>
      <c r="C1081" s="43" t="s">
        <v>4476</v>
      </c>
      <c r="D1081" s="43" t="s">
        <v>8169</v>
      </c>
      <c r="E1081" s="43" t="s">
        <v>8168</v>
      </c>
      <c r="F1081" s="9" t="str">
        <f t="shared" si="16"/>
        <v>สุรพล หมึกย่าง  กุ้งย่าง ปูนึ่ง</v>
      </c>
      <c r="G1081" s="45" t="s">
        <v>4467</v>
      </c>
      <c r="H1081" s="43" t="s">
        <v>22</v>
      </c>
      <c r="I1081" s="43" t="s">
        <v>4477</v>
      </c>
      <c r="J1081" s="46" t="s">
        <v>4478</v>
      </c>
      <c r="K1081" s="27" t="s">
        <v>4479</v>
      </c>
      <c r="L1081" s="25" t="s">
        <v>4480</v>
      </c>
      <c r="M1081" s="13" t="s">
        <v>4481</v>
      </c>
      <c r="N1081" s="14">
        <v>242437</v>
      </c>
    </row>
    <row r="1082" spans="1:14" s="47" customFormat="1" ht="16.5" customHeight="1" x14ac:dyDescent="0.65">
      <c r="A1082" s="7">
        <v>1081</v>
      </c>
      <c r="B1082" s="44" t="s">
        <v>11</v>
      </c>
      <c r="C1082" s="43" t="s">
        <v>4472</v>
      </c>
      <c r="D1082" s="43" t="s">
        <v>8167</v>
      </c>
      <c r="E1082" s="43" t="s">
        <v>8168</v>
      </c>
      <c r="F1082" s="9" t="str">
        <f t="shared" si="16"/>
        <v>ฉวีวรรณ อาหารตามสั่ง</v>
      </c>
      <c r="G1082" s="45" t="s">
        <v>4482</v>
      </c>
      <c r="H1082" s="43" t="s">
        <v>14</v>
      </c>
      <c r="I1082" s="43" t="s">
        <v>277</v>
      </c>
      <c r="J1082" s="46" t="s">
        <v>4473</v>
      </c>
      <c r="K1082" s="27" t="s">
        <v>4474</v>
      </c>
      <c r="L1082" s="25" t="s">
        <v>18</v>
      </c>
      <c r="M1082" s="13" t="s">
        <v>4483</v>
      </c>
      <c r="N1082" s="14">
        <v>242437</v>
      </c>
    </row>
    <row r="1083" spans="1:14" s="47" customFormat="1" ht="16.5" customHeight="1" x14ac:dyDescent="0.65">
      <c r="A1083" s="7">
        <v>1082</v>
      </c>
      <c r="B1083" s="44" t="s">
        <v>11</v>
      </c>
      <c r="C1083" s="43" t="s">
        <v>4472</v>
      </c>
      <c r="D1083" s="43" t="s">
        <v>8167</v>
      </c>
      <c r="E1083" s="43" t="s">
        <v>8168</v>
      </c>
      <c r="F1083" s="9" t="str">
        <f t="shared" si="16"/>
        <v>ฉวีวรรณ ส้มตำ</v>
      </c>
      <c r="G1083" s="45" t="s">
        <v>4482</v>
      </c>
      <c r="H1083" s="43" t="s">
        <v>22</v>
      </c>
      <c r="I1083" s="43" t="s">
        <v>163</v>
      </c>
      <c r="J1083" s="46" t="s">
        <v>4473</v>
      </c>
      <c r="K1083" s="27" t="s">
        <v>4474</v>
      </c>
      <c r="L1083" s="25" t="s">
        <v>18</v>
      </c>
      <c r="M1083" s="13" t="s">
        <v>4484</v>
      </c>
      <c r="N1083" s="14">
        <v>242437</v>
      </c>
    </row>
    <row r="1084" spans="1:14" s="47" customFormat="1" ht="16.5" customHeight="1" x14ac:dyDescent="0.65">
      <c r="A1084" s="7">
        <v>1083</v>
      </c>
      <c r="B1084" s="44" t="s">
        <v>39</v>
      </c>
      <c r="C1084" s="43" t="s">
        <v>4485</v>
      </c>
      <c r="D1084" s="43" t="s">
        <v>8070</v>
      </c>
      <c r="E1084" s="43" t="s">
        <v>8170</v>
      </c>
      <c r="F1084" s="9" t="str">
        <f t="shared" si="16"/>
        <v>สุภาพร ไก่ย่าง</v>
      </c>
      <c r="G1084" s="45" t="s">
        <v>4482</v>
      </c>
      <c r="H1084" s="43" t="s">
        <v>105</v>
      </c>
      <c r="I1084" s="43" t="s">
        <v>106</v>
      </c>
      <c r="J1084" s="46" t="s">
        <v>4486</v>
      </c>
      <c r="K1084" s="27" t="s">
        <v>4487</v>
      </c>
      <c r="L1084" s="12" t="s">
        <v>4488</v>
      </c>
      <c r="M1084" s="20" t="s">
        <v>4489</v>
      </c>
      <c r="N1084" s="14">
        <v>242435</v>
      </c>
    </row>
    <row r="1085" spans="1:14" s="47" customFormat="1" ht="16.5" customHeight="1" x14ac:dyDescent="0.65">
      <c r="A1085" s="7">
        <v>1084</v>
      </c>
      <c r="B1085" s="44" t="s">
        <v>20</v>
      </c>
      <c r="C1085" s="43" t="s">
        <v>4490</v>
      </c>
      <c r="D1085" s="43" t="s">
        <v>8171</v>
      </c>
      <c r="E1085" s="43" t="s">
        <v>7652</v>
      </c>
      <c r="F1085" s="9" t="str">
        <f t="shared" si="16"/>
        <v>วีระสิทธิ์ อาหารตามสั่ง</v>
      </c>
      <c r="G1085" s="45" t="s">
        <v>4491</v>
      </c>
      <c r="H1085" s="43" t="s">
        <v>14</v>
      </c>
      <c r="I1085" s="43" t="s">
        <v>277</v>
      </c>
      <c r="J1085" s="46" t="s">
        <v>2266</v>
      </c>
      <c r="K1085" s="27" t="s">
        <v>2267</v>
      </c>
      <c r="L1085" s="12" t="s">
        <v>4492</v>
      </c>
      <c r="M1085" s="20" t="s">
        <v>4493</v>
      </c>
      <c r="N1085" s="14">
        <v>242521</v>
      </c>
    </row>
    <row r="1086" spans="1:14" s="47" customFormat="1" ht="16.5" customHeight="1" x14ac:dyDescent="0.65">
      <c r="A1086" s="7">
        <v>1085</v>
      </c>
      <c r="B1086" s="44" t="s">
        <v>11</v>
      </c>
      <c r="C1086" s="43" t="s">
        <v>4494</v>
      </c>
      <c r="D1086" s="43" t="s">
        <v>8172</v>
      </c>
      <c r="E1086" s="43" t="s">
        <v>8173</v>
      </c>
      <c r="F1086" s="9" t="str">
        <f t="shared" si="16"/>
        <v>วีรยา ปูนึ่ง ปลาซาบะย่าง หอยแครงย่าง</v>
      </c>
      <c r="G1086" s="45" t="s">
        <v>4491</v>
      </c>
      <c r="H1086" s="43" t="s">
        <v>67</v>
      </c>
      <c r="I1086" s="43" t="s">
        <v>4495</v>
      </c>
      <c r="J1086" s="46" t="s">
        <v>4496</v>
      </c>
      <c r="K1086" s="27" t="s">
        <v>4497</v>
      </c>
      <c r="L1086" s="12" t="s">
        <v>4498</v>
      </c>
      <c r="M1086" s="20" t="s">
        <v>4499</v>
      </c>
      <c r="N1086" s="14">
        <v>242505</v>
      </c>
    </row>
    <row r="1087" spans="1:14" s="47" customFormat="1" ht="16.5" customHeight="1" x14ac:dyDescent="0.65">
      <c r="A1087" s="7">
        <v>1086</v>
      </c>
      <c r="B1087" s="44" t="s">
        <v>20</v>
      </c>
      <c r="C1087" s="43" t="s">
        <v>4490</v>
      </c>
      <c r="D1087" s="43" t="s">
        <v>8171</v>
      </c>
      <c r="E1087" s="43" t="s">
        <v>7652</v>
      </c>
      <c r="F1087" s="9" t="str">
        <f t="shared" si="16"/>
        <v>วีระสิทธิ์ เครื่องดื่ม ส้มตำ</v>
      </c>
      <c r="G1087" s="45" t="s">
        <v>4491</v>
      </c>
      <c r="H1087" s="43" t="s">
        <v>22</v>
      </c>
      <c r="I1087" s="43" t="s">
        <v>55</v>
      </c>
      <c r="J1087" s="46" t="s">
        <v>2266</v>
      </c>
      <c r="K1087" s="27" t="s">
        <v>2267</v>
      </c>
      <c r="L1087" s="12" t="s">
        <v>18</v>
      </c>
      <c r="M1087" s="20" t="s">
        <v>4500</v>
      </c>
      <c r="N1087" s="14">
        <v>242521</v>
      </c>
    </row>
    <row r="1088" spans="1:14" s="47" customFormat="1" ht="16.5" customHeight="1" x14ac:dyDescent="0.65">
      <c r="A1088" s="7">
        <v>1087</v>
      </c>
      <c r="B1088" s="44" t="s">
        <v>11</v>
      </c>
      <c r="C1088" s="43" t="s">
        <v>2288</v>
      </c>
      <c r="D1088" s="43" t="s">
        <v>7659</v>
      </c>
      <c r="E1088" s="43" t="s">
        <v>7388</v>
      </c>
      <c r="F1088" s="9" t="str">
        <f t="shared" si="16"/>
        <v>กัญญภัค อาหารตามสั่ง</v>
      </c>
      <c r="G1088" s="45" t="s">
        <v>4501</v>
      </c>
      <c r="H1088" s="43" t="s">
        <v>14</v>
      </c>
      <c r="I1088" s="43" t="s">
        <v>277</v>
      </c>
      <c r="J1088" s="46" t="s">
        <v>1269</v>
      </c>
      <c r="K1088" s="27" t="s">
        <v>2289</v>
      </c>
      <c r="L1088" s="12" t="s">
        <v>18</v>
      </c>
      <c r="M1088" s="20" t="s">
        <v>4502</v>
      </c>
      <c r="N1088" s="14">
        <v>242458</v>
      </c>
    </row>
    <row r="1089" spans="1:14" s="47" customFormat="1" ht="16.5" customHeight="1" x14ac:dyDescent="0.65">
      <c r="A1089" s="7">
        <v>1088</v>
      </c>
      <c r="B1089" s="44" t="s">
        <v>11</v>
      </c>
      <c r="C1089" s="43" t="s">
        <v>2288</v>
      </c>
      <c r="D1089" s="43" t="s">
        <v>7659</v>
      </c>
      <c r="E1089" s="43" t="s">
        <v>7388</v>
      </c>
      <c r="F1089" s="9" t="str">
        <f t="shared" si="16"/>
        <v>กัญญภัค ยำหอยนางรม ยำไข่ปู ยำไข่แมงดา</v>
      </c>
      <c r="G1089" s="45" t="s">
        <v>4501</v>
      </c>
      <c r="H1089" s="43" t="s">
        <v>22</v>
      </c>
      <c r="I1089" s="43" t="s">
        <v>4468</v>
      </c>
      <c r="J1089" s="46" t="s">
        <v>1269</v>
      </c>
      <c r="K1089" s="27" t="s">
        <v>2289</v>
      </c>
      <c r="L1089" s="12" t="s">
        <v>18</v>
      </c>
      <c r="M1089" s="20" t="s">
        <v>4503</v>
      </c>
      <c r="N1089" s="14">
        <v>242458</v>
      </c>
    </row>
    <row r="1090" spans="1:14" s="47" customFormat="1" ht="16.5" customHeight="1" x14ac:dyDescent="0.65">
      <c r="A1090" s="7">
        <v>1089</v>
      </c>
      <c r="B1090" s="44" t="s">
        <v>11</v>
      </c>
      <c r="C1090" s="43" t="s">
        <v>2288</v>
      </c>
      <c r="D1090" s="43" t="s">
        <v>7659</v>
      </c>
      <c r="E1090" s="43" t="s">
        <v>7388</v>
      </c>
      <c r="F1090" s="9" t="str">
        <f t="shared" si="16"/>
        <v>กัญญภัค เครื่องดื่ม ส้มตำ</v>
      </c>
      <c r="G1090" s="45" t="s">
        <v>4501</v>
      </c>
      <c r="H1090" s="43" t="s">
        <v>22</v>
      </c>
      <c r="I1090" s="43" t="s">
        <v>55</v>
      </c>
      <c r="J1090" s="46" t="s">
        <v>1269</v>
      </c>
      <c r="K1090" s="27" t="s">
        <v>2289</v>
      </c>
      <c r="L1090" s="12" t="s">
        <v>18</v>
      </c>
      <c r="M1090" s="20" t="s">
        <v>4504</v>
      </c>
      <c r="N1090" s="14">
        <v>242458</v>
      </c>
    </row>
    <row r="1091" spans="1:14" s="47" customFormat="1" ht="16.5" customHeight="1" x14ac:dyDescent="0.65">
      <c r="A1091" s="7">
        <v>1090</v>
      </c>
      <c r="B1091" s="44" t="s">
        <v>39</v>
      </c>
      <c r="C1091" s="43" t="s">
        <v>4505</v>
      </c>
      <c r="D1091" s="43" t="s">
        <v>7007</v>
      </c>
      <c r="E1091" s="43" t="s">
        <v>7388</v>
      </c>
      <c r="F1091" s="9" t="str">
        <f t="shared" ref="F1091:F1154" si="17">_xlfn.CONCAT(D1091," ",I1091)</f>
        <v xml:space="preserve">เพ็ญศรี เครื่องดื่ม ส้มตำ   </v>
      </c>
      <c r="G1091" s="45" t="s">
        <v>4506</v>
      </c>
      <c r="H1091" s="43" t="s">
        <v>22</v>
      </c>
      <c r="I1091" s="43" t="s">
        <v>4507</v>
      </c>
      <c r="J1091" s="46" t="s">
        <v>1269</v>
      </c>
      <c r="K1091" s="27" t="s">
        <v>1270</v>
      </c>
      <c r="L1091" s="12" t="s">
        <v>18</v>
      </c>
      <c r="M1091" s="20" t="s">
        <v>4508</v>
      </c>
      <c r="N1091" s="14">
        <v>242458</v>
      </c>
    </row>
    <row r="1092" spans="1:14" s="47" customFormat="1" ht="16.5" customHeight="1" x14ac:dyDescent="0.65">
      <c r="A1092" s="7">
        <v>1091</v>
      </c>
      <c r="B1092" s="44" t="s">
        <v>39</v>
      </c>
      <c r="C1092" s="43" t="s">
        <v>4505</v>
      </c>
      <c r="D1092" s="43" t="s">
        <v>7007</v>
      </c>
      <c r="E1092" s="43" t="s">
        <v>7388</v>
      </c>
      <c r="F1092" s="9" t="str">
        <f t="shared" si="17"/>
        <v xml:space="preserve">เพ็ญศรี อาหารตามสั่ง </v>
      </c>
      <c r="G1092" s="45" t="s">
        <v>4506</v>
      </c>
      <c r="H1092" s="43" t="s">
        <v>22</v>
      </c>
      <c r="I1092" s="43" t="s">
        <v>4509</v>
      </c>
      <c r="J1092" s="46" t="s">
        <v>1269</v>
      </c>
      <c r="K1092" s="27" t="s">
        <v>1270</v>
      </c>
      <c r="L1092" s="12" t="s">
        <v>18</v>
      </c>
      <c r="M1092" s="20" t="s">
        <v>4510</v>
      </c>
      <c r="N1092" s="14">
        <v>242458</v>
      </c>
    </row>
    <row r="1093" spans="1:14" s="47" customFormat="1" ht="16.5" customHeight="1" x14ac:dyDescent="0.65">
      <c r="A1093" s="7">
        <v>1092</v>
      </c>
      <c r="B1093" s="44" t="s">
        <v>20</v>
      </c>
      <c r="C1093" s="43" t="s">
        <v>4511</v>
      </c>
      <c r="D1093" s="43" t="s">
        <v>8174</v>
      </c>
      <c r="E1093" s="43" t="s">
        <v>7990</v>
      </c>
      <c r="F1093" s="9" t="str">
        <f t="shared" si="17"/>
        <v xml:space="preserve">วรวุฒิ อาหารตามสั่ง </v>
      </c>
      <c r="G1093" s="45" t="s">
        <v>4512</v>
      </c>
      <c r="H1093" s="43" t="s">
        <v>14</v>
      </c>
      <c r="I1093" s="43" t="s">
        <v>4509</v>
      </c>
      <c r="J1093" s="46" t="s">
        <v>4513</v>
      </c>
      <c r="K1093" s="27" t="s">
        <v>4514</v>
      </c>
      <c r="L1093" s="12" t="s">
        <v>4515</v>
      </c>
      <c r="M1093" s="20" t="s">
        <v>4516</v>
      </c>
      <c r="N1093" s="14">
        <v>242494</v>
      </c>
    </row>
    <row r="1094" spans="1:14" s="47" customFormat="1" ht="16.5" customHeight="1" x14ac:dyDescent="0.65">
      <c r="A1094" s="7">
        <v>1093</v>
      </c>
      <c r="B1094" s="44" t="s">
        <v>20</v>
      </c>
      <c r="C1094" s="43" t="s">
        <v>4511</v>
      </c>
      <c r="D1094" s="43" t="s">
        <v>8174</v>
      </c>
      <c r="E1094" s="43" t="s">
        <v>7990</v>
      </c>
      <c r="F1094" s="9" t="str">
        <f t="shared" si="17"/>
        <v>วรวุฒิ เครื่องดื่ม ส้มตำ</v>
      </c>
      <c r="G1094" s="45" t="s">
        <v>4512</v>
      </c>
      <c r="H1094" s="43" t="s">
        <v>22</v>
      </c>
      <c r="I1094" s="43" t="s">
        <v>55</v>
      </c>
      <c r="J1094" s="46" t="s">
        <v>4513</v>
      </c>
      <c r="K1094" s="27" t="s">
        <v>4514</v>
      </c>
      <c r="L1094" s="12" t="s">
        <v>4515</v>
      </c>
      <c r="M1094" s="20" t="s">
        <v>4517</v>
      </c>
      <c r="N1094" s="14">
        <v>242494</v>
      </c>
    </row>
    <row r="1095" spans="1:14" s="47" customFormat="1" ht="16.5" customHeight="1" x14ac:dyDescent="0.65">
      <c r="A1095" s="7">
        <v>1094</v>
      </c>
      <c r="B1095" s="44" t="s">
        <v>20</v>
      </c>
      <c r="C1095" s="43" t="s">
        <v>4511</v>
      </c>
      <c r="D1095" s="43" t="s">
        <v>8174</v>
      </c>
      <c r="E1095" s="43" t="s">
        <v>7990</v>
      </c>
      <c r="F1095" s="9" t="str">
        <f t="shared" si="17"/>
        <v>วรวุฒิ ไก่ย่าง</v>
      </c>
      <c r="G1095" s="45" t="s">
        <v>4512</v>
      </c>
      <c r="H1095" s="43" t="s">
        <v>105</v>
      </c>
      <c r="I1095" s="43" t="s">
        <v>106</v>
      </c>
      <c r="J1095" s="46" t="s">
        <v>4513</v>
      </c>
      <c r="K1095" s="27" t="s">
        <v>4514</v>
      </c>
      <c r="L1095" s="12" t="s">
        <v>4515</v>
      </c>
      <c r="M1095" s="20" t="s">
        <v>4518</v>
      </c>
      <c r="N1095" s="14">
        <v>242494</v>
      </c>
    </row>
    <row r="1096" spans="1:14" s="47" customFormat="1" ht="16.5" customHeight="1" x14ac:dyDescent="0.65">
      <c r="A1096" s="7">
        <v>1095</v>
      </c>
      <c r="B1096" s="44" t="s">
        <v>39</v>
      </c>
      <c r="C1096" s="43" t="s">
        <v>4519</v>
      </c>
      <c r="D1096" s="43" t="s">
        <v>7777</v>
      </c>
      <c r="E1096" s="43" t="s">
        <v>7126</v>
      </c>
      <c r="F1096" s="9" t="str">
        <f t="shared" si="17"/>
        <v>อุดม ไก่ย่าง</v>
      </c>
      <c r="G1096" s="45" t="s">
        <v>4512</v>
      </c>
      <c r="H1096" s="43" t="s">
        <v>105</v>
      </c>
      <c r="I1096" s="43" t="s">
        <v>106</v>
      </c>
      <c r="J1096" s="46" t="s">
        <v>4520</v>
      </c>
      <c r="K1096" s="27" t="s">
        <v>4521</v>
      </c>
      <c r="L1096" s="12" t="s">
        <v>18</v>
      </c>
      <c r="M1096" s="20" t="s">
        <v>4522</v>
      </c>
      <c r="N1096" s="14">
        <v>242519</v>
      </c>
    </row>
    <row r="1097" spans="1:14" s="47" customFormat="1" ht="16.5" customHeight="1" x14ac:dyDescent="0.65">
      <c r="A1097" s="7">
        <v>1096</v>
      </c>
      <c r="B1097" s="44" t="s">
        <v>39</v>
      </c>
      <c r="C1097" s="43" t="s">
        <v>3699</v>
      </c>
      <c r="D1097" s="43" t="s">
        <v>7828</v>
      </c>
      <c r="E1097" s="43" t="s">
        <v>7990</v>
      </c>
      <c r="F1097" s="9" t="str">
        <f t="shared" si="17"/>
        <v>วาสนา อาหารตามสั่ง</v>
      </c>
      <c r="G1097" s="45" t="s">
        <v>4523</v>
      </c>
      <c r="H1097" s="43" t="s">
        <v>14</v>
      </c>
      <c r="I1097" s="43" t="s">
        <v>277</v>
      </c>
      <c r="J1097" s="17" t="s">
        <v>3701</v>
      </c>
      <c r="K1097" s="27" t="s">
        <v>3702</v>
      </c>
      <c r="L1097" s="12" t="s">
        <v>4524</v>
      </c>
      <c r="M1097" s="20" t="s">
        <v>4525</v>
      </c>
      <c r="N1097" s="14">
        <v>242494</v>
      </c>
    </row>
    <row r="1098" spans="1:14" s="47" customFormat="1" ht="16.5" customHeight="1" x14ac:dyDescent="0.65">
      <c r="A1098" s="7">
        <v>1097</v>
      </c>
      <c r="B1098" s="44" t="s">
        <v>39</v>
      </c>
      <c r="C1098" s="43" t="s">
        <v>3699</v>
      </c>
      <c r="D1098" s="43" t="s">
        <v>7828</v>
      </c>
      <c r="E1098" s="43" t="s">
        <v>7990</v>
      </c>
      <c r="F1098" s="9" t="str">
        <f t="shared" si="17"/>
        <v>วาสนา เครื่องดื่ม ส้มตำ</v>
      </c>
      <c r="G1098" s="45" t="s">
        <v>4523</v>
      </c>
      <c r="H1098" s="43" t="s">
        <v>22</v>
      </c>
      <c r="I1098" s="43" t="s">
        <v>55</v>
      </c>
      <c r="J1098" s="17" t="s">
        <v>3701</v>
      </c>
      <c r="K1098" s="27" t="s">
        <v>3702</v>
      </c>
      <c r="L1098" s="12" t="s">
        <v>4524</v>
      </c>
      <c r="M1098" s="20" t="s">
        <v>4526</v>
      </c>
      <c r="N1098" s="14">
        <v>242494</v>
      </c>
    </row>
    <row r="1099" spans="1:14" s="47" customFormat="1" ht="16.5" customHeight="1" x14ac:dyDescent="0.65">
      <c r="A1099" s="7">
        <v>1098</v>
      </c>
      <c r="B1099" s="48" t="s">
        <v>4527</v>
      </c>
      <c r="C1099" s="43" t="s">
        <v>4528</v>
      </c>
      <c r="D1099" s="43" t="s">
        <v>8175</v>
      </c>
      <c r="E1099" s="43" t="s">
        <v>8176</v>
      </c>
      <c r="F1099" s="9" t="str">
        <f t="shared" si="17"/>
        <v>อริสา อาหารตามสั่ง</v>
      </c>
      <c r="G1099" s="45" t="s">
        <v>4529</v>
      </c>
      <c r="H1099" s="43" t="s">
        <v>14</v>
      </c>
      <c r="I1099" s="43" t="s">
        <v>277</v>
      </c>
      <c r="J1099" s="46" t="s">
        <v>4530</v>
      </c>
      <c r="K1099" s="27" t="s">
        <v>4531</v>
      </c>
      <c r="L1099" s="12" t="s">
        <v>4532</v>
      </c>
      <c r="M1099" s="20" t="s">
        <v>4533</v>
      </c>
      <c r="N1099" s="14">
        <v>242514</v>
      </c>
    </row>
    <row r="1100" spans="1:14" s="47" customFormat="1" ht="16.5" customHeight="1" x14ac:dyDescent="0.65">
      <c r="A1100" s="7">
        <v>1099</v>
      </c>
      <c r="B1100" s="48" t="s">
        <v>4527</v>
      </c>
      <c r="C1100" s="43" t="s">
        <v>4528</v>
      </c>
      <c r="D1100" s="43" t="s">
        <v>8175</v>
      </c>
      <c r="E1100" s="43" t="s">
        <v>8176</v>
      </c>
      <c r="F1100" s="9" t="str">
        <f t="shared" si="17"/>
        <v>อริสา เครื่องดื่ม ส้มตำ</v>
      </c>
      <c r="G1100" s="45" t="s">
        <v>4529</v>
      </c>
      <c r="H1100" s="43" t="s">
        <v>22</v>
      </c>
      <c r="I1100" s="43" t="s">
        <v>55</v>
      </c>
      <c r="J1100" s="46" t="s">
        <v>4534</v>
      </c>
      <c r="K1100" s="27" t="s">
        <v>4531</v>
      </c>
      <c r="L1100" s="12" t="s">
        <v>4532</v>
      </c>
      <c r="M1100" s="20" t="s">
        <v>4535</v>
      </c>
      <c r="N1100" s="14">
        <v>242514</v>
      </c>
    </row>
    <row r="1101" spans="1:14" s="47" customFormat="1" ht="16.5" customHeight="1" x14ac:dyDescent="0.65">
      <c r="A1101" s="7">
        <v>1100</v>
      </c>
      <c r="B1101" s="44" t="s">
        <v>20</v>
      </c>
      <c r="C1101" s="43" t="s">
        <v>4536</v>
      </c>
      <c r="D1101" s="43" t="s">
        <v>8177</v>
      </c>
      <c r="E1101" s="43" t="s">
        <v>8178</v>
      </c>
      <c r="F1101" s="9" t="str">
        <f t="shared" si="17"/>
        <v>เพลิน ไก่ย่าง</v>
      </c>
      <c r="G1101" s="45" t="s">
        <v>4529</v>
      </c>
      <c r="H1101" s="43" t="s">
        <v>105</v>
      </c>
      <c r="I1101" s="43" t="s">
        <v>106</v>
      </c>
      <c r="J1101" s="46" t="s">
        <v>4537</v>
      </c>
      <c r="K1101" s="27" t="s">
        <v>4538</v>
      </c>
      <c r="L1101" s="12" t="s">
        <v>18</v>
      </c>
      <c r="M1101" s="13" t="s">
        <v>4539</v>
      </c>
      <c r="N1101" s="14">
        <v>242463</v>
      </c>
    </row>
    <row r="1102" spans="1:14" s="47" customFormat="1" ht="16.5" customHeight="1" x14ac:dyDescent="0.65">
      <c r="A1102" s="7">
        <v>1101</v>
      </c>
      <c r="B1102" s="44" t="s">
        <v>20</v>
      </c>
      <c r="C1102" s="43" t="s">
        <v>4540</v>
      </c>
      <c r="D1102" s="43" t="s">
        <v>8179</v>
      </c>
      <c r="E1102" s="43" t="s">
        <v>8180</v>
      </c>
      <c r="F1102" s="9" t="str">
        <f t="shared" si="17"/>
        <v>พีรศิษย์ อาหารตามสั่ง</v>
      </c>
      <c r="G1102" s="45" t="s">
        <v>4541</v>
      </c>
      <c r="H1102" s="43" t="s">
        <v>14</v>
      </c>
      <c r="I1102" s="43" t="s">
        <v>277</v>
      </c>
      <c r="J1102" s="46" t="s">
        <v>4542</v>
      </c>
      <c r="K1102" s="27" t="s">
        <v>4543</v>
      </c>
      <c r="L1102" s="12" t="s">
        <v>4544</v>
      </c>
      <c r="M1102" s="13" t="s">
        <v>4545</v>
      </c>
      <c r="N1102" s="14">
        <v>242449</v>
      </c>
    </row>
    <row r="1103" spans="1:14" s="47" customFormat="1" ht="16.5" customHeight="1" x14ac:dyDescent="0.65">
      <c r="A1103" s="7">
        <v>1102</v>
      </c>
      <c r="B1103" s="44" t="s">
        <v>20</v>
      </c>
      <c r="C1103" s="43" t="s">
        <v>4540</v>
      </c>
      <c r="D1103" s="43" t="s">
        <v>8179</v>
      </c>
      <c r="E1103" s="43" t="s">
        <v>8180</v>
      </c>
      <c r="F1103" s="9" t="str">
        <f t="shared" si="17"/>
        <v>พีรศิษย์ เครื่องดื่ม</v>
      </c>
      <c r="G1103" s="45" t="s">
        <v>4541</v>
      </c>
      <c r="H1103" s="43" t="s">
        <v>22</v>
      </c>
      <c r="I1103" s="43" t="s">
        <v>569</v>
      </c>
      <c r="J1103" s="46" t="s">
        <v>4542</v>
      </c>
      <c r="K1103" s="27" t="s">
        <v>4543</v>
      </c>
      <c r="L1103" s="12" t="s">
        <v>4544</v>
      </c>
      <c r="M1103" s="13" t="s">
        <v>4546</v>
      </c>
      <c r="N1103" s="14">
        <v>242449</v>
      </c>
    </row>
    <row r="1104" spans="1:14" s="47" customFormat="1" ht="16.5" customHeight="1" x14ac:dyDescent="0.65">
      <c r="A1104" s="7">
        <v>1103</v>
      </c>
      <c r="B1104" s="44" t="s">
        <v>39</v>
      </c>
      <c r="C1104" s="43" t="s">
        <v>4547</v>
      </c>
      <c r="D1104" s="43" t="s">
        <v>8181</v>
      </c>
      <c r="E1104" s="43" t="s">
        <v>7528</v>
      </c>
      <c r="F1104" s="9" t="str">
        <f t="shared" si="17"/>
        <v>ขวัญ เครื่องดื่ม ส้มตำ</v>
      </c>
      <c r="G1104" s="45" t="s">
        <v>4548</v>
      </c>
      <c r="H1104" s="43" t="s">
        <v>22</v>
      </c>
      <c r="I1104" s="43" t="s">
        <v>55</v>
      </c>
      <c r="J1104" s="46" t="s">
        <v>4549</v>
      </c>
      <c r="K1104" s="27" t="s">
        <v>1757</v>
      </c>
      <c r="L1104" s="12" t="s">
        <v>4550</v>
      </c>
      <c r="M1104" s="20" t="s">
        <v>4551</v>
      </c>
      <c r="N1104" s="14">
        <v>242521</v>
      </c>
    </row>
    <row r="1105" spans="1:14" s="47" customFormat="1" ht="16.5" customHeight="1" x14ac:dyDescent="0.65">
      <c r="A1105" s="7">
        <v>1104</v>
      </c>
      <c r="B1105" s="44" t="s">
        <v>39</v>
      </c>
      <c r="C1105" s="43" t="s">
        <v>4547</v>
      </c>
      <c r="D1105" s="43" t="s">
        <v>8181</v>
      </c>
      <c r="E1105" s="43" t="s">
        <v>7528</v>
      </c>
      <c r="F1105" s="9" t="str">
        <f t="shared" si="17"/>
        <v>ขวัญ อาหารตามสั่ง</v>
      </c>
      <c r="G1105" s="45" t="s">
        <v>4548</v>
      </c>
      <c r="H1105" s="43" t="s">
        <v>14</v>
      </c>
      <c r="I1105" s="43" t="s">
        <v>277</v>
      </c>
      <c r="J1105" s="46" t="s">
        <v>4549</v>
      </c>
      <c r="K1105" s="27" t="s">
        <v>1757</v>
      </c>
      <c r="L1105" s="12"/>
      <c r="M1105" s="20" t="s">
        <v>4552</v>
      </c>
      <c r="N1105" s="38" t="s">
        <v>4553</v>
      </c>
    </row>
    <row r="1106" spans="1:14" s="47" customFormat="1" ht="16.5" customHeight="1" x14ac:dyDescent="0.65">
      <c r="A1106" s="7">
        <v>1105</v>
      </c>
      <c r="B1106" s="44" t="s">
        <v>11</v>
      </c>
      <c r="C1106" s="43" t="s">
        <v>4554</v>
      </c>
      <c r="D1106" s="43" t="s">
        <v>8182</v>
      </c>
      <c r="E1106" s="43" t="s">
        <v>8183</v>
      </c>
      <c r="F1106" s="9" t="str">
        <f t="shared" si="17"/>
        <v>จันทนา ไก่ย่าง</v>
      </c>
      <c r="G1106" s="45" t="s">
        <v>4548</v>
      </c>
      <c r="H1106" s="43" t="s">
        <v>105</v>
      </c>
      <c r="I1106" s="43" t="s">
        <v>106</v>
      </c>
      <c r="J1106" s="46" t="s">
        <v>4555</v>
      </c>
      <c r="K1106" s="27" t="s">
        <v>4556</v>
      </c>
      <c r="L1106" s="12" t="s">
        <v>4557</v>
      </c>
      <c r="M1106" s="20" t="s">
        <v>4558</v>
      </c>
      <c r="N1106" s="14">
        <v>242514</v>
      </c>
    </row>
    <row r="1107" spans="1:14" s="47" customFormat="1" ht="16.5" customHeight="1" x14ac:dyDescent="0.65">
      <c r="A1107" s="7">
        <v>1106</v>
      </c>
      <c r="B1107" s="44" t="s">
        <v>39</v>
      </c>
      <c r="C1107" s="43" t="s">
        <v>4559</v>
      </c>
      <c r="D1107" s="43" t="s">
        <v>7942</v>
      </c>
      <c r="E1107" s="43" t="s">
        <v>8184</v>
      </c>
      <c r="F1107" s="9" t="str">
        <f t="shared" si="17"/>
        <v>รุ่งนภา ไก่ย่าง</v>
      </c>
      <c r="G1107" s="45" t="s">
        <v>4548</v>
      </c>
      <c r="H1107" s="43" t="s">
        <v>105</v>
      </c>
      <c r="I1107" s="43" t="s">
        <v>106</v>
      </c>
      <c r="J1107" s="46" t="s">
        <v>4560</v>
      </c>
      <c r="K1107" s="27" t="s">
        <v>4561</v>
      </c>
      <c r="L1107" s="12" t="s">
        <v>4550</v>
      </c>
      <c r="M1107" s="20" t="s">
        <v>4562</v>
      </c>
      <c r="N1107" s="14">
        <v>242444</v>
      </c>
    </row>
    <row r="1108" spans="1:14" s="47" customFormat="1" ht="16.5" customHeight="1" x14ac:dyDescent="0.65">
      <c r="A1108" s="7">
        <v>1107</v>
      </c>
      <c r="B1108" s="44" t="s">
        <v>39</v>
      </c>
      <c r="C1108" s="43" t="s">
        <v>4563</v>
      </c>
      <c r="D1108" s="43" t="s">
        <v>8185</v>
      </c>
      <c r="E1108" s="43" t="s">
        <v>7876</v>
      </c>
      <c r="F1108" s="9" t="str">
        <f t="shared" si="17"/>
        <v>เบญจมาส หมึกย่าง กุ้งย่าง ปลาซาบะย่าง</v>
      </c>
      <c r="G1108" s="45" t="s">
        <v>4564</v>
      </c>
      <c r="H1108" s="43" t="s">
        <v>67</v>
      </c>
      <c r="I1108" s="43" t="s">
        <v>189</v>
      </c>
      <c r="J1108" s="46" t="s">
        <v>4565</v>
      </c>
      <c r="K1108" s="27" t="s">
        <v>4566</v>
      </c>
      <c r="L1108" s="12" t="s">
        <v>444</v>
      </c>
      <c r="M1108" s="20" t="s">
        <v>4567</v>
      </c>
      <c r="N1108" s="14">
        <v>242457</v>
      </c>
    </row>
    <row r="1109" spans="1:14" s="47" customFormat="1" ht="16.5" customHeight="1" x14ac:dyDescent="0.65">
      <c r="A1109" s="7">
        <v>1108</v>
      </c>
      <c r="B1109" s="44" t="s">
        <v>11</v>
      </c>
      <c r="C1109" s="43" t="s">
        <v>4568</v>
      </c>
      <c r="D1109" s="43" t="s">
        <v>7288</v>
      </c>
      <c r="E1109" s="43" t="s">
        <v>8186</v>
      </c>
      <c r="F1109" s="9" t="str">
        <f t="shared" si="17"/>
        <v>วราภรณ์ อาหารตามสั่ง</v>
      </c>
      <c r="G1109" s="45" t="s">
        <v>4564</v>
      </c>
      <c r="H1109" s="43" t="s">
        <v>14</v>
      </c>
      <c r="I1109" s="43" t="s">
        <v>277</v>
      </c>
      <c r="J1109" s="46" t="s">
        <v>4565</v>
      </c>
      <c r="K1109" s="27" t="s">
        <v>4566</v>
      </c>
      <c r="L1109" s="12" t="s">
        <v>444</v>
      </c>
      <c r="M1109" s="20" t="s">
        <v>4569</v>
      </c>
      <c r="N1109" s="14">
        <v>242457</v>
      </c>
    </row>
    <row r="1110" spans="1:14" s="47" customFormat="1" ht="16.5" customHeight="1" x14ac:dyDescent="0.65">
      <c r="A1110" s="7">
        <v>1109</v>
      </c>
      <c r="B1110" s="44" t="s">
        <v>20</v>
      </c>
      <c r="C1110" s="43" t="s">
        <v>4570</v>
      </c>
      <c r="D1110" s="43" t="s">
        <v>8187</v>
      </c>
      <c r="E1110" s="43" t="s">
        <v>7876</v>
      </c>
      <c r="F1110" s="9" t="str">
        <f t="shared" si="17"/>
        <v>วัฒนชัย เครื่องดื่ม ส้มตำ</v>
      </c>
      <c r="G1110" s="45" t="s">
        <v>4564</v>
      </c>
      <c r="H1110" s="43" t="s">
        <v>22</v>
      </c>
      <c r="I1110" s="43" t="s">
        <v>55</v>
      </c>
      <c r="J1110" s="46" t="s">
        <v>4571</v>
      </c>
      <c r="K1110" s="27" t="s">
        <v>4572</v>
      </c>
      <c r="L1110" s="12" t="s">
        <v>444</v>
      </c>
      <c r="M1110" s="20" t="s">
        <v>4573</v>
      </c>
      <c r="N1110" s="14">
        <v>242457</v>
      </c>
    </row>
    <row r="1111" spans="1:14" s="47" customFormat="1" ht="16.5" customHeight="1" x14ac:dyDescent="0.65">
      <c r="A1111" s="7">
        <v>1110</v>
      </c>
      <c r="B1111" s="44" t="s">
        <v>20</v>
      </c>
      <c r="C1111" s="43" t="s">
        <v>4574</v>
      </c>
      <c r="D1111" s="43" t="s">
        <v>8188</v>
      </c>
      <c r="E1111" s="43" t="s">
        <v>8189</v>
      </c>
      <c r="F1111" s="9" t="str">
        <f t="shared" si="17"/>
        <v>วัลลภ ไก่ย่าง</v>
      </c>
      <c r="G1111" s="45" t="s">
        <v>4564</v>
      </c>
      <c r="H1111" s="43" t="s">
        <v>105</v>
      </c>
      <c r="I1111" s="43" t="s">
        <v>106</v>
      </c>
      <c r="J1111" s="46" t="s">
        <v>4575</v>
      </c>
      <c r="K1111" s="27" t="s">
        <v>4566</v>
      </c>
      <c r="L1111" s="12" t="s">
        <v>444</v>
      </c>
      <c r="M1111" s="20" t="s">
        <v>4576</v>
      </c>
      <c r="N1111" s="14">
        <v>242457</v>
      </c>
    </row>
    <row r="1112" spans="1:14" s="47" customFormat="1" ht="16.5" customHeight="1" x14ac:dyDescent="0.65">
      <c r="A1112" s="7">
        <v>1111</v>
      </c>
      <c r="B1112" s="44" t="s">
        <v>39</v>
      </c>
      <c r="C1112" s="43" t="s">
        <v>4577</v>
      </c>
      <c r="D1112" s="43" t="s">
        <v>7426</v>
      </c>
      <c r="E1112" s="43" t="s">
        <v>8190</v>
      </c>
      <c r="F1112" s="9" t="str">
        <f t="shared" si="17"/>
        <v>เอมอร เครื่องดื่ม ส้มตำ</v>
      </c>
      <c r="G1112" s="45" t="s">
        <v>4578</v>
      </c>
      <c r="H1112" s="43" t="s">
        <v>22</v>
      </c>
      <c r="I1112" s="43" t="s">
        <v>55</v>
      </c>
      <c r="J1112" s="46" t="s">
        <v>4579</v>
      </c>
      <c r="K1112" s="27" t="s">
        <v>4580</v>
      </c>
      <c r="L1112" s="12" t="s">
        <v>4581</v>
      </c>
      <c r="M1112" s="13" t="s">
        <v>4582</v>
      </c>
      <c r="N1112" s="14">
        <v>242458</v>
      </c>
    </row>
    <row r="1113" spans="1:14" s="47" customFormat="1" ht="16.5" customHeight="1" x14ac:dyDescent="0.65">
      <c r="A1113" s="7">
        <v>1112</v>
      </c>
      <c r="B1113" s="44" t="s">
        <v>39</v>
      </c>
      <c r="C1113" s="43" t="s">
        <v>4583</v>
      </c>
      <c r="D1113" s="43" t="s">
        <v>8191</v>
      </c>
      <c r="E1113" s="43" t="s">
        <v>8192</v>
      </c>
      <c r="F1113" s="9" t="str">
        <f t="shared" si="17"/>
        <v>นวลทิพย์ เครื่องดื่ม ส้มตำ</v>
      </c>
      <c r="G1113" s="45" t="s">
        <v>4584</v>
      </c>
      <c r="H1113" s="43" t="s">
        <v>22</v>
      </c>
      <c r="I1113" s="43" t="s">
        <v>55</v>
      </c>
      <c r="J1113" s="46" t="s">
        <v>4585</v>
      </c>
      <c r="K1113" s="27" t="s">
        <v>4586</v>
      </c>
      <c r="L1113" s="12" t="s">
        <v>18</v>
      </c>
      <c r="M1113" s="20" t="s">
        <v>4587</v>
      </c>
      <c r="N1113" s="14">
        <v>242513</v>
      </c>
    </row>
    <row r="1114" spans="1:14" s="47" customFormat="1" ht="16.5" customHeight="1" x14ac:dyDescent="0.65">
      <c r="A1114" s="7">
        <v>1113</v>
      </c>
      <c r="B1114" s="44" t="s">
        <v>39</v>
      </c>
      <c r="C1114" s="43" t="s">
        <v>4583</v>
      </c>
      <c r="D1114" s="43" t="s">
        <v>8191</v>
      </c>
      <c r="E1114" s="43" t="s">
        <v>8192</v>
      </c>
      <c r="F1114" s="9" t="str">
        <f t="shared" si="17"/>
        <v>นวลทิพย์ อาหารตามสั่ง</v>
      </c>
      <c r="G1114" s="45" t="s">
        <v>4584</v>
      </c>
      <c r="H1114" s="43" t="s">
        <v>22</v>
      </c>
      <c r="I1114" s="43" t="s">
        <v>277</v>
      </c>
      <c r="J1114" s="46" t="s">
        <v>4585</v>
      </c>
      <c r="K1114" s="27" t="s">
        <v>4586</v>
      </c>
      <c r="L1114" s="12" t="s">
        <v>18</v>
      </c>
      <c r="M1114" s="20" t="s">
        <v>4588</v>
      </c>
      <c r="N1114" s="14">
        <v>242513</v>
      </c>
    </row>
    <row r="1115" spans="1:14" s="47" customFormat="1" ht="16.5" customHeight="1" x14ac:dyDescent="0.65">
      <c r="A1115" s="7">
        <v>1114</v>
      </c>
      <c r="B1115" s="44" t="s">
        <v>11</v>
      </c>
      <c r="C1115" s="43" t="s">
        <v>4589</v>
      </c>
      <c r="D1115" s="43" t="s">
        <v>8193</v>
      </c>
      <c r="E1115" s="43" t="s">
        <v>7161</v>
      </c>
      <c r="F1115" s="9" t="str">
        <f t="shared" si="17"/>
        <v>ชนาพิมพ์ ไก่ย่าง</v>
      </c>
      <c r="G1115" s="45" t="s">
        <v>4584</v>
      </c>
      <c r="H1115" s="43" t="s">
        <v>105</v>
      </c>
      <c r="I1115" s="43" t="s">
        <v>106</v>
      </c>
      <c r="J1115" s="46" t="s">
        <v>4590</v>
      </c>
      <c r="K1115" s="27" t="s">
        <v>522</v>
      </c>
      <c r="L1115" s="12" t="s">
        <v>18</v>
      </c>
      <c r="M1115" s="20" t="s">
        <v>4591</v>
      </c>
      <c r="N1115" s="14">
        <v>242456</v>
      </c>
    </row>
    <row r="1116" spans="1:14" s="47" customFormat="1" ht="16.5" customHeight="1" x14ac:dyDescent="0.65">
      <c r="A1116" s="7">
        <v>1115</v>
      </c>
      <c r="B1116" s="44" t="s">
        <v>39</v>
      </c>
      <c r="C1116" s="43" t="s">
        <v>4592</v>
      </c>
      <c r="D1116" s="43" t="s">
        <v>8051</v>
      </c>
      <c r="E1116" s="43" t="s">
        <v>7876</v>
      </c>
      <c r="F1116" s="9" t="str">
        <f t="shared" si="17"/>
        <v>รัชนีวรรณ อาหารตามสั่ง</v>
      </c>
      <c r="G1116" s="45" t="s">
        <v>4593</v>
      </c>
      <c r="H1116" s="43" t="s">
        <v>14</v>
      </c>
      <c r="I1116" s="43" t="s">
        <v>277</v>
      </c>
      <c r="J1116" s="46" t="s">
        <v>4594</v>
      </c>
      <c r="K1116" s="27" t="s">
        <v>2708</v>
      </c>
      <c r="L1116" s="12" t="s">
        <v>4595</v>
      </c>
      <c r="M1116" s="20" t="s">
        <v>4596</v>
      </c>
      <c r="N1116" s="14">
        <v>242457</v>
      </c>
    </row>
    <row r="1117" spans="1:14" s="47" customFormat="1" ht="16.5" customHeight="1" x14ac:dyDescent="0.65">
      <c r="A1117" s="7">
        <v>1116</v>
      </c>
      <c r="B1117" s="44" t="s">
        <v>20</v>
      </c>
      <c r="C1117" s="43" t="s">
        <v>4597</v>
      </c>
      <c r="D1117" s="43" t="s">
        <v>8194</v>
      </c>
      <c r="E1117" s="43" t="s">
        <v>7876</v>
      </c>
      <c r="F1117" s="9" t="str">
        <f t="shared" si="17"/>
        <v>ชุมพล เครื่องดื่ม ส้มตำ</v>
      </c>
      <c r="G1117" s="45" t="s">
        <v>4598</v>
      </c>
      <c r="H1117" s="43" t="s">
        <v>22</v>
      </c>
      <c r="I1117" s="43" t="s">
        <v>55</v>
      </c>
      <c r="J1117" s="46" t="s">
        <v>4599</v>
      </c>
      <c r="K1117" s="27" t="s">
        <v>4600</v>
      </c>
      <c r="L1117" s="12" t="s">
        <v>444</v>
      </c>
      <c r="M1117" s="20" t="s">
        <v>4601</v>
      </c>
      <c r="N1117" s="14">
        <v>242457</v>
      </c>
    </row>
    <row r="1118" spans="1:14" s="47" customFormat="1" ht="16.5" customHeight="1" x14ac:dyDescent="0.65">
      <c r="A1118" s="7">
        <v>1117</v>
      </c>
      <c r="B1118" s="44" t="s">
        <v>11</v>
      </c>
      <c r="C1118" s="43" t="s">
        <v>4589</v>
      </c>
      <c r="D1118" s="43" t="s">
        <v>8193</v>
      </c>
      <c r="E1118" s="43" t="s">
        <v>7161</v>
      </c>
      <c r="F1118" s="9" t="str">
        <f t="shared" si="17"/>
        <v>ชนาพิมพ์ ไก่ย่าง</v>
      </c>
      <c r="G1118" s="45" t="s">
        <v>4602</v>
      </c>
      <c r="H1118" s="43" t="s">
        <v>105</v>
      </c>
      <c r="I1118" s="43" t="s">
        <v>106</v>
      </c>
      <c r="J1118" s="46" t="s">
        <v>4590</v>
      </c>
      <c r="K1118" s="27" t="s">
        <v>522</v>
      </c>
      <c r="L1118" s="12" t="s">
        <v>4603</v>
      </c>
      <c r="M1118" s="20" t="s">
        <v>4604</v>
      </c>
      <c r="N1118" s="14">
        <v>242456</v>
      </c>
    </row>
    <row r="1119" spans="1:14" s="47" customFormat="1" ht="16.5" customHeight="1" x14ac:dyDescent="0.65">
      <c r="A1119" s="7">
        <v>1118</v>
      </c>
      <c r="B1119" s="44" t="s">
        <v>20</v>
      </c>
      <c r="C1119" s="43" t="s">
        <v>4605</v>
      </c>
      <c r="D1119" s="43" t="s">
        <v>8195</v>
      </c>
      <c r="E1119" s="43" t="s">
        <v>8196</v>
      </c>
      <c r="F1119" s="9" t="str">
        <f t="shared" si="17"/>
        <v>นิคม เครื่องดื่ม ส้มตำ</v>
      </c>
      <c r="G1119" s="45" t="s">
        <v>4606</v>
      </c>
      <c r="H1119" s="43" t="s">
        <v>22</v>
      </c>
      <c r="I1119" s="43" t="s">
        <v>55</v>
      </c>
      <c r="J1119" s="46" t="s">
        <v>4607</v>
      </c>
      <c r="K1119" s="27" t="s">
        <v>4608</v>
      </c>
      <c r="L1119" s="12" t="s">
        <v>4609</v>
      </c>
      <c r="M1119" s="20" t="s">
        <v>4610</v>
      </c>
      <c r="N1119" s="14">
        <v>242492</v>
      </c>
    </row>
    <row r="1120" spans="1:14" s="47" customFormat="1" ht="16.5" customHeight="1" x14ac:dyDescent="0.65">
      <c r="A1120" s="7">
        <v>1119</v>
      </c>
      <c r="B1120" s="44" t="s">
        <v>11</v>
      </c>
      <c r="C1120" s="43" t="s">
        <v>4611</v>
      </c>
      <c r="D1120" s="43" t="s">
        <v>8197</v>
      </c>
      <c r="E1120" s="43" t="s">
        <v>8196</v>
      </c>
      <c r="F1120" s="9" t="str">
        <f t="shared" si="17"/>
        <v>คันธลียา อาหาร</v>
      </c>
      <c r="G1120" s="45" t="s">
        <v>4606</v>
      </c>
      <c r="H1120" s="43" t="s">
        <v>14</v>
      </c>
      <c r="I1120" s="43" t="s">
        <v>1875</v>
      </c>
      <c r="J1120" s="46" t="s">
        <v>4612</v>
      </c>
      <c r="K1120" s="27" t="s">
        <v>4613</v>
      </c>
      <c r="L1120" s="12" t="s">
        <v>4614</v>
      </c>
      <c r="M1120" s="20" t="s">
        <v>4615</v>
      </c>
      <c r="N1120" s="14">
        <v>242492</v>
      </c>
    </row>
    <row r="1121" spans="1:14" s="47" customFormat="1" ht="16.5" customHeight="1" x14ac:dyDescent="0.65">
      <c r="A1121" s="7">
        <v>1120</v>
      </c>
      <c r="B1121" s="44" t="s">
        <v>39</v>
      </c>
      <c r="C1121" s="43" t="s">
        <v>4616</v>
      </c>
      <c r="D1121" s="43" t="s">
        <v>7350</v>
      </c>
      <c r="E1121" s="43" t="s">
        <v>7049</v>
      </c>
      <c r="F1121" s="9" t="str">
        <f t="shared" si="17"/>
        <v>เล็ก อาหาร</v>
      </c>
      <c r="G1121" s="45" t="s">
        <v>4617</v>
      </c>
      <c r="H1121" s="43" t="s">
        <v>14</v>
      </c>
      <c r="I1121" s="43" t="s">
        <v>1875</v>
      </c>
      <c r="J1121" s="46" t="s">
        <v>4618</v>
      </c>
      <c r="K1121" s="27" t="s">
        <v>4619</v>
      </c>
      <c r="L1121" s="12" t="s">
        <v>18</v>
      </c>
      <c r="M1121" s="20" t="s">
        <v>4620</v>
      </c>
      <c r="N1121" s="14">
        <v>242519</v>
      </c>
    </row>
    <row r="1122" spans="1:14" s="47" customFormat="1" ht="16.5" customHeight="1" x14ac:dyDescent="0.65">
      <c r="A1122" s="7">
        <v>1121</v>
      </c>
      <c r="B1122" s="44" t="s">
        <v>39</v>
      </c>
      <c r="C1122" s="43" t="s">
        <v>4616</v>
      </c>
      <c r="D1122" s="43" t="s">
        <v>7350</v>
      </c>
      <c r="E1122" s="43" t="s">
        <v>7049</v>
      </c>
      <c r="F1122" s="9" t="str">
        <f t="shared" si="17"/>
        <v>เล็ก อาหาร (ประเภทย่าง)</v>
      </c>
      <c r="G1122" s="45" t="s">
        <v>4617</v>
      </c>
      <c r="H1122" s="43" t="s">
        <v>22</v>
      </c>
      <c r="I1122" s="43" t="s">
        <v>4621</v>
      </c>
      <c r="J1122" s="46" t="s">
        <v>4618</v>
      </c>
      <c r="K1122" s="27" t="s">
        <v>4619</v>
      </c>
      <c r="L1122" s="12" t="s">
        <v>18</v>
      </c>
      <c r="M1122" s="20" t="s">
        <v>4622</v>
      </c>
      <c r="N1122" s="14">
        <v>242519</v>
      </c>
    </row>
    <row r="1123" spans="1:14" s="47" customFormat="1" ht="16.5" customHeight="1" x14ac:dyDescent="0.65">
      <c r="A1123" s="7">
        <v>1122</v>
      </c>
      <c r="B1123" s="44" t="s">
        <v>39</v>
      </c>
      <c r="C1123" s="43" t="s">
        <v>4616</v>
      </c>
      <c r="D1123" s="43" t="s">
        <v>7350</v>
      </c>
      <c r="E1123" s="43" t="s">
        <v>7049</v>
      </c>
      <c r="F1123" s="9" t="str">
        <f t="shared" si="17"/>
        <v>เล็ก เครื่องดื่ม</v>
      </c>
      <c r="G1123" s="45" t="s">
        <v>4617</v>
      </c>
      <c r="H1123" s="43" t="s">
        <v>22</v>
      </c>
      <c r="I1123" s="43" t="s">
        <v>569</v>
      </c>
      <c r="J1123" s="46" t="s">
        <v>4618</v>
      </c>
      <c r="K1123" s="27" t="s">
        <v>4619</v>
      </c>
      <c r="L1123" s="12" t="s">
        <v>18</v>
      </c>
      <c r="M1123" s="20" t="s">
        <v>4623</v>
      </c>
      <c r="N1123" s="14">
        <v>242519</v>
      </c>
    </row>
    <row r="1124" spans="1:14" s="47" customFormat="1" ht="16.5" customHeight="1" x14ac:dyDescent="0.65">
      <c r="A1124" s="7">
        <v>1123</v>
      </c>
      <c r="B1124" s="44" t="s">
        <v>39</v>
      </c>
      <c r="C1124" s="43" t="s">
        <v>4616</v>
      </c>
      <c r="D1124" s="43" t="s">
        <v>7350</v>
      </c>
      <c r="E1124" s="43" t="s">
        <v>7049</v>
      </c>
      <c r="F1124" s="9" t="str">
        <f t="shared" si="17"/>
        <v>เล็ก อาหาร</v>
      </c>
      <c r="G1124" s="45" t="s">
        <v>4624</v>
      </c>
      <c r="H1124" s="43" t="s">
        <v>14</v>
      </c>
      <c r="I1124" s="43" t="s">
        <v>1875</v>
      </c>
      <c r="J1124" s="46" t="s">
        <v>4618</v>
      </c>
      <c r="K1124" s="27" t="s">
        <v>4619</v>
      </c>
      <c r="L1124" s="12" t="s">
        <v>18</v>
      </c>
      <c r="M1124" s="20" t="s">
        <v>4625</v>
      </c>
      <c r="N1124" s="14">
        <v>242519</v>
      </c>
    </row>
    <row r="1125" spans="1:14" s="47" customFormat="1" ht="16.5" customHeight="1" x14ac:dyDescent="0.65">
      <c r="A1125" s="7">
        <v>1124</v>
      </c>
      <c r="B1125" s="44" t="s">
        <v>39</v>
      </c>
      <c r="C1125" s="43" t="s">
        <v>4616</v>
      </c>
      <c r="D1125" s="43" t="s">
        <v>7350</v>
      </c>
      <c r="E1125" s="43" t="s">
        <v>7049</v>
      </c>
      <c r="F1125" s="9" t="str">
        <f t="shared" si="17"/>
        <v>เล็ก เครื่องดื่ม</v>
      </c>
      <c r="G1125" s="45" t="s">
        <v>4624</v>
      </c>
      <c r="H1125" s="43" t="s">
        <v>22</v>
      </c>
      <c r="I1125" s="43" t="s">
        <v>569</v>
      </c>
      <c r="J1125" s="46" t="s">
        <v>4618</v>
      </c>
      <c r="K1125" s="27" t="s">
        <v>4619</v>
      </c>
      <c r="L1125" s="12" t="s">
        <v>18</v>
      </c>
      <c r="M1125" s="20" t="s">
        <v>4626</v>
      </c>
      <c r="N1125" s="14">
        <v>242519</v>
      </c>
    </row>
    <row r="1126" spans="1:14" s="47" customFormat="1" ht="16.5" customHeight="1" x14ac:dyDescent="0.65">
      <c r="A1126" s="7">
        <v>1125</v>
      </c>
      <c r="B1126" s="44" t="s">
        <v>11</v>
      </c>
      <c r="C1126" s="43" t="s">
        <v>4627</v>
      </c>
      <c r="D1126" s="43" t="s">
        <v>8198</v>
      </c>
      <c r="E1126" s="43" t="s">
        <v>8199</v>
      </c>
      <c r="F1126" s="9" t="str">
        <f t="shared" si="17"/>
        <v>ธนัชญา ไก่ย่าง</v>
      </c>
      <c r="G1126" s="45" t="s">
        <v>4624</v>
      </c>
      <c r="H1126" s="43" t="s">
        <v>105</v>
      </c>
      <c r="I1126" s="43" t="s">
        <v>106</v>
      </c>
      <c r="J1126" s="46" t="s">
        <v>4628</v>
      </c>
      <c r="K1126" s="27" t="s">
        <v>4629</v>
      </c>
      <c r="L1126" s="12" t="s">
        <v>18</v>
      </c>
      <c r="M1126" s="20" t="s">
        <v>4630</v>
      </c>
      <c r="N1126" s="14">
        <v>242562</v>
      </c>
    </row>
    <row r="1127" spans="1:14" s="47" customFormat="1" ht="16.5" customHeight="1" x14ac:dyDescent="0.65">
      <c r="A1127" s="7">
        <v>1126</v>
      </c>
      <c r="B1127" s="44" t="s">
        <v>39</v>
      </c>
      <c r="C1127" s="43" t="s">
        <v>4631</v>
      </c>
      <c r="D1127" s="43" t="s">
        <v>8200</v>
      </c>
      <c r="E1127" s="43" t="s">
        <v>8201</v>
      </c>
      <c r="F1127" s="9" t="str">
        <f t="shared" si="17"/>
        <v>นภาพร ลูกชิ้นทอด ทอดมันปลา เฟรนฟรายทอด</v>
      </c>
      <c r="G1127" s="45" t="s">
        <v>4624</v>
      </c>
      <c r="H1127" s="43" t="s">
        <v>22</v>
      </c>
      <c r="I1127" s="43" t="s">
        <v>4632</v>
      </c>
      <c r="J1127" s="46" t="s">
        <v>4633</v>
      </c>
      <c r="K1127" s="27" t="s">
        <v>4634</v>
      </c>
      <c r="L1127" s="12" t="s">
        <v>18</v>
      </c>
      <c r="M1127" s="13" t="s">
        <v>4635</v>
      </c>
      <c r="N1127" s="14">
        <v>242478</v>
      </c>
    </row>
    <row r="1128" spans="1:14" s="47" customFormat="1" ht="16.5" customHeight="1" x14ac:dyDescent="0.65">
      <c r="A1128" s="7">
        <v>1127</v>
      </c>
      <c r="B1128" s="44" t="s">
        <v>20</v>
      </c>
      <c r="C1128" s="43" t="s">
        <v>4636</v>
      </c>
      <c r="D1128" s="43" t="s">
        <v>8202</v>
      </c>
      <c r="E1128" s="43" t="s">
        <v>7832</v>
      </c>
      <c r="F1128" s="9" t="str">
        <f t="shared" si="17"/>
        <v>แสนชัย อาหารตามสั่ง</v>
      </c>
      <c r="G1128" s="45" t="s">
        <v>4637</v>
      </c>
      <c r="H1128" s="43" t="s">
        <v>14</v>
      </c>
      <c r="I1128" s="43" t="s">
        <v>277</v>
      </c>
      <c r="J1128" s="46" t="s">
        <v>4638</v>
      </c>
      <c r="K1128" s="27" t="s">
        <v>4639</v>
      </c>
      <c r="L1128" s="12" t="s">
        <v>4640</v>
      </c>
      <c r="M1128" s="20" t="s">
        <v>4641</v>
      </c>
      <c r="N1128" s="14">
        <v>242486</v>
      </c>
    </row>
    <row r="1129" spans="1:14" s="47" customFormat="1" ht="16.5" customHeight="1" x14ac:dyDescent="0.65">
      <c r="A1129" s="7">
        <v>1128</v>
      </c>
      <c r="B1129" s="44" t="s">
        <v>20</v>
      </c>
      <c r="C1129" s="43" t="s">
        <v>4636</v>
      </c>
      <c r="D1129" s="43" t="s">
        <v>8202</v>
      </c>
      <c r="E1129" s="43" t="s">
        <v>7832</v>
      </c>
      <c r="F1129" s="9" t="str">
        <f t="shared" si="17"/>
        <v>แสนชัย เครื่องดื่ม ส้มตำ</v>
      </c>
      <c r="G1129" s="45" t="s">
        <v>4637</v>
      </c>
      <c r="H1129" s="43" t="s">
        <v>22</v>
      </c>
      <c r="I1129" s="43" t="s">
        <v>55</v>
      </c>
      <c r="J1129" s="46" t="s">
        <v>4638</v>
      </c>
      <c r="K1129" s="27" t="s">
        <v>4639</v>
      </c>
      <c r="L1129" s="12" t="s">
        <v>4640</v>
      </c>
      <c r="M1129" s="20" t="s">
        <v>4642</v>
      </c>
      <c r="N1129" s="14">
        <v>242486</v>
      </c>
    </row>
    <row r="1130" spans="1:14" s="47" customFormat="1" ht="16.5" customHeight="1" x14ac:dyDescent="0.65">
      <c r="A1130" s="7">
        <v>1129</v>
      </c>
      <c r="B1130" s="44" t="s">
        <v>11</v>
      </c>
      <c r="C1130" s="43" t="s">
        <v>4643</v>
      </c>
      <c r="D1130" s="43" t="s">
        <v>8203</v>
      </c>
      <c r="E1130" s="43" t="s">
        <v>7072</v>
      </c>
      <c r="F1130" s="9" t="str">
        <f t="shared" si="17"/>
        <v>ภณิตา เครื่องดื่ม ส้มตำ</v>
      </c>
      <c r="G1130" s="45" t="s">
        <v>4644</v>
      </c>
      <c r="H1130" s="43" t="s">
        <v>22</v>
      </c>
      <c r="I1130" s="43" t="s">
        <v>55</v>
      </c>
      <c r="J1130" s="46" t="s">
        <v>101</v>
      </c>
      <c r="K1130" s="27" t="s">
        <v>2350</v>
      </c>
      <c r="L1130" s="12" t="s">
        <v>4645</v>
      </c>
      <c r="M1130" s="20" t="s">
        <v>4646</v>
      </c>
      <c r="N1130" s="14">
        <v>242458</v>
      </c>
    </row>
    <row r="1131" spans="1:14" s="47" customFormat="1" ht="16.5" customHeight="1" x14ac:dyDescent="0.65">
      <c r="A1131" s="7">
        <v>1130</v>
      </c>
      <c r="B1131" s="44" t="s">
        <v>20</v>
      </c>
      <c r="C1131" s="43" t="s">
        <v>4647</v>
      </c>
      <c r="D1131" s="43" t="s">
        <v>8204</v>
      </c>
      <c r="E1131" s="43" t="s">
        <v>8199</v>
      </c>
      <c r="F1131" s="9" t="str">
        <f t="shared" si="17"/>
        <v>เสรี อาหารตามสั่ง</v>
      </c>
      <c r="G1131" s="45" t="s">
        <v>4644</v>
      </c>
      <c r="H1131" s="43" t="s">
        <v>14</v>
      </c>
      <c r="I1131" s="43" t="s">
        <v>277</v>
      </c>
      <c r="J1131" s="46" t="s">
        <v>4628</v>
      </c>
      <c r="K1131" s="27" t="s">
        <v>4629</v>
      </c>
      <c r="L1131" s="25" t="s">
        <v>18</v>
      </c>
      <c r="M1131" s="13" t="s">
        <v>4648</v>
      </c>
      <c r="N1131" s="14">
        <v>242452</v>
      </c>
    </row>
    <row r="1132" spans="1:14" s="47" customFormat="1" ht="16.5" customHeight="1" x14ac:dyDescent="0.65">
      <c r="A1132" s="7">
        <v>1131</v>
      </c>
      <c r="B1132" s="44" t="s">
        <v>11</v>
      </c>
      <c r="C1132" s="43" t="s">
        <v>4643</v>
      </c>
      <c r="D1132" s="43" t="s">
        <v>8203</v>
      </c>
      <c r="E1132" s="43" t="s">
        <v>7072</v>
      </c>
      <c r="F1132" s="9" t="str">
        <f t="shared" si="17"/>
        <v>ภณิตา อาหารตามสั่ง</v>
      </c>
      <c r="G1132" s="45" t="s">
        <v>4649</v>
      </c>
      <c r="H1132" s="43" t="s">
        <v>22</v>
      </c>
      <c r="I1132" s="43" t="s">
        <v>277</v>
      </c>
      <c r="J1132" s="46" t="s">
        <v>101</v>
      </c>
      <c r="K1132" s="27" t="s">
        <v>2350</v>
      </c>
      <c r="L1132" s="12" t="s">
        <v>4650</v>
      </c>
      <c r="M1132" s="20" t="s">
        <v>4651</v>
      </c>
      <c r="N1132" s="14">
        <v>242458</v>
      </c>
    </row>
    <row r="1133" spans="1:14" s="47" customFormat="1" ht="16.5" customHeight="1" x14ac:dyDescent="0.65">
      <c r="A1133" s="7">
        <v>1132</v>
      </c>
      <c r="B1133" s="44" t="s">
        <v>11</v>
      </c>
      <c r="C1133" s="43" t="s">
        <v>4643</v>
      </c>
      <c r="D1133" s="43" t="s">
        <v>8203</v>
      </c>
      <c r="E1133" s="43" t="s">
        <v>7072</v>
      </c>
      <c r="F1133" s="9" t="str">
        <f t="shared" si="17"/>
        <v>ภณิตา เครื่องดื่ม ส้มตำ</v>
      </c>
      <c r="G1133" s="45" t="s">
        <v>4649</v>
      </c>
      <c r="H1133" s="43" t="s">
        <v>22</v>
      </c>
      <c r="I1133" s="43" t="s">
        <v>55</v>
      </c>
      <c r="J1133" s="46" t="s">
        <v>101</v>
      </c>
      <c r="K1133" s="27" t="s">
        <v>2350</v>
      </c>
      <c r="L1133" s="12" t="s">
        <v>4652</v>
      </c>
      <c r="M1133" s="20" t="s">
        <v>4646</v>
      </c>
      <c r="N1133" s="14">
        <v>242458</v>
      </c>
    </row>
    <row r="1134" spans="1:14" s="47" customFormat="1" ht="16.5" customHeight="1" x14ac:dyDescent="0.65">
      <c r="A1134" s="7">
        <v>1133</v>
      </c>
      <c r="B1134" s="44" t="s">
        <v>11</v>
      </c>
      <c r="C1134" s="43" t="s">
        <v>4653</v>
      </c>
      <c r="D1134" s="43" t="s">
        <v>7306</v>
      </c>
      <c r="E1134" s="43" t="s">
        <v>8205</v>
      </c>
      <c r="F1134" s="9" t="str">
        <f t="shared" si="17"/>
        <v>มาลี อาหาร เครื่องดื่ม</v>
      </c>
      <c r="G1134" s="45" t="s">
        <v>4654</v>
      </c>
      <c r="H1134" s="43" t="s">
        <v>4655</v>
      </c>
      <c r="I1134" s="43" t="s">
        <v>15</v>
      </c>
      <c r="J1134" s="46" t="s">
        <v>4656</v>
      </c>
      <c r="K1134" s="27" t="s">
        <v>4657</v>
      </c>
      <c r="L1134" s="12" t="s">
        <v>18</v>
      </c>
      <c r="M1134" s="20" t="s">
        <v>4658</v>
      </c>
      <c r="N1134" s="14">
        <v>242512</v>
      </c>
    </row>
    <row r="1135" spans="1:14" s="47" customFormat="1" ht="16.5" customHeight="1" x14ac:dyDescent="0.65">
      <c r="A1135" s="7">
        <v>1134</v>
      </c>
      <c r="B1135" s="44" t="s">
        <v>11</v>
      </c>
      <c r="C1135" s="43" t="s">
        <v>4659</v>
      </c>
      <c r="D1135" s="43" t="s">
        <v>8206</v>
      </c>
      <c r="E1135" s="43" t="s">
        <v>7894</v>
      </c>
      <c r="F1135" s="9" t="str">
        <f t="shared" si="17"/>
        <v>ธนิตา ยำรวมมิตร ส้มตำ</v>
      </c>
      <c r="G1135" s="45" t="s">
        <v>4654</v>
      </c>
      <c r="H1135" s="43" t="s">
        <v>4655</v>
      </c>
      <c r="I1135" s="43" t="s">
        <v>4660</v>
      </c>
      <c r="J1135" s="46" t="s">
        <v>4661</v>
      </c>
      <c r="K1135" s="27" t="s">
        <v>1315</v>
      </c>
      <c r="L1135" s="12" t="s">
        <v>4662</v>
      </c>
      <c r="M1135" s="20" t="s">
        <v>4663</v>
      </c>
      <c r="N1135" s="14">
        <v>242513</v>
      </c>
    </row>
    <row r="1136" spans="1:14" s="47" customFormat="1" ht="16.5" customHeight="1" x14ac:dyDescent="0.65">
      <c r="A1136" s="7">
        <v>1135</v>
      </c>
      <c r="B1136" s="44" t="s">
        <v>20</v>
      </c>
      <c r="C1136" s="43" t="s">
        <v>4664</v>
      </c>
      <c r="D1136" s="43" t="s">
        <v>8207</v>
      </c>
      <c r="E1136" s="43" t="s">
        <v>8208</v>
      </c>
      <c r="F1136" s="9" t="str">
        <f t="shared" si="17"/>
        <v>อนุชิต อาหาร เครื่องดื่ม</v>
      </c>
      <c r="G1136" s="45" t="s">
        <v>4654</v>
      </c>
      <c r="H1136" s="43" t="s">
        <v>4655</v>
      </c>
      <c r="I1136" s="43" t="s">
        <v>15</v>
      </c>
      <c r="J1136" s="46" t="s">
        <v>4665</v>
      </c>
      <c r="K1136" s="27" t="s">
        <v>4666</v>
      </c>
      <c r="L1136" s="25" t="s">
        <v>18</v>
      </c>
      <c r="M1136" s="13" t="s">
        <v>4667</v>
      </c>
      <c r="N1136" s="14">
        <v>242452</v>
      </c>
    </row>
    <row r="1137" spans="1:14" s="47" customFormat="1" ht="16.5" customHeight="1" x14ac:dyDescent="0.65">
      <c r="A1137" s="7">
        <v>1136</v>
      </c>
      <c r="B1137" s="44" t="s">
        <v>20</v>
      </c>
      <c r="C1137" s="43" t="s">
        <v>4668</v>
      </c>
      <c r="D1137" s="43" t="s">
        <v>8209</v>
      </c>
      <c r="E1137" s="43" t="s">
        <v>8208</v>
      </c>
      <c r="F1137" s="9" t="str">
        <f t="shared" si="17"/>
        <v>เศวตร เบียร์สด</v>
      </c>
      <c r="G1137" s="45" t="s">
        <v>4654</v>
      </c>
      <c r="H1137" s="43" t="s">
        <v>4655</v>
      </c>
      <c r="I1137" s="43" t="s">
        <v>4669</v>
      </c>
      <c r="J1137" s="46" t="s">
        <v>4665</v>
      </c>
      <c r="K1137" s="27" t="s">
        <v>4670</v>
      </c>
      <c r="L1137" s="12" t="s">
        <v>18</v>
      </c>
      <c r="M1137" s="20" t="s">
        <v>4671</v>
      </c>
      <c r="N1137" s="14">
        <v>242512</v>
      </c>
    </row>
    <row r="1138" spans="1:14" s="47" customFormat="1" ht="16.5" customHeight="1" x14ac:dyDescent="0.65">
      <c r="A1138" s="7">
        <v>1137</v>
      </c>
      <c r="B1138" s="44" t="s">
        <v>11</v>
      </c>
      <c r="C1138" s="43" t="s">
        <v>4672</v>
      </c>
      <c r="D1138" s="43" t="s">
        <v>8210</v>
      </c>
      <c r="E1138" s="43" t="s">
        <v>8211</v>
      </c>
      <c r="F1138" s="9" t="str">
        <f t="shared" si="17"/>
        <v>อรุณี อาหาร เครื่องดื่ม</v>
      </c>
      <c r="G1138" s="45" t="s">
        <v>4654</v>
      </c>
      <c r="H1138" s="43" t="s">
        <v>4655</v>
      </c>
      <c r="I1138" s="43" t="s">
        <v>15</v>
      </c>
      <c r="J1138" s="46" t="s">
        <v>4656</v>
      </c>
      <c r="K1138" s="27" t="s">
        <v>4673</v>
      </c>
      <c r="L1138" s="12" t="s">
        <v>18</v>
      </c>
      <c r="M1138" s="20" t="s">
        <v>4674</v>
      </c>
      <c r="N1138" s="14">
        <v>242513</v>
      </c>
    </row>
    <row r="1139" spans="1:14" s="47" customFormat="1" ht="16.5" customHeight="1" x14ac:dyDescent="0.65">
      <c r="A1139" s="7">
        <v>1138</v>
      </c>
      <c r="B1139" s="44" t="s">
        <v>20</v>
      </c>
      <c r="C1139" s="43" t="s">
        <v>4675</v>
      </c>
      <c r="D1139" s="43" t="s">
        <v>8212</v>
      </c>
      <c r="E1139" s="43" t="s">
        <v>8208</v>
      </c>
      <c r="F1139" s="9" t="str">
        <f t="shared" si="17"/>
        <v>เอนก อาหารตามสั่ง เครื่องดื่ม</v>
      </c>
      <c r="G1139" s="45" t="s">
        <v>4654</v>
      </c>
      <c r="H1139" s="43" t="s">
        <v>4655</v>
      </c>
      <c r="I1139" s="43" t="s">
        <v>806</v>
      </c>
      <c r="J1139" s="46" t="s">
        <v>4676</v>
      </c>
      <c r="K1139" s="27" t="s">
        <v>4677</v>
      </c>
      <c r="L1139" s="12" t="s">
        <v>4678</v>
      </c>
      <c r="M1139" s="20" t="s">
        <v>4679</v>
      </c>
      <c r="N1139" s="14">
        <v>242491</v>
      </c>
    </row>
    <row r="1140" spans="1:14" s="47" customFormat="1" ht="16.5" customHeight="1" x14ac:dyDescent="0.65">
      <c r="A1140" s="7">
        <v>1139</v>
      </c>
      <c r="B1140" s="44" t="s">
        <v>39</v>
      </c>
      <c r="C1140" s="43" t="s">
        <v>4680</v>
      </c>
      <c r="D1140" s="43" t="s">
        <v>8213</v>
      </c>
      <c r="E1140" s="43" t="s">
        <v>8214</v>
      </c>
      <c r="F1140" s="9" t="str">
        <f t="shared" si="17"/>
        <v>บัวใหล อาหาร เครื่องดื่ม</v>
      </c>
      <c r="G1140" s="45" t="s">
        <v>4654</v>
      </c>
      <c r="H1140" s="43" t="s">
        <v>4655</v>
      </c>
      <c r="I1140" s="43" t="s">
        <v>15</v>
      </c>
      <c r="J1140" s="46" t="s">
        <v>4681</v>
      </c>
      <c r="K1140" s="27" t="s">
        <v>4682</v>
      </c>
      <c r="L1140" s="25" t="s">
        <v>18</v>
      </c>
      <c r="M1140" s="13" t="s">
        <v>4683</v>
      </c>
      <c r="N1140" s="14">
        <v>242456</v>
      </c>
    </row>
    <row r="1141" spans="1:14" s="47" customFormat="1" ht="16.5" customHeight="1" x14ac:dyDescent="0.65">
      <c r="A1141" s="7">
        <v>1140</v>
      </c>
      <c r="B1141" s="44" t="s">
        <v>20</v>
      </c>
      <c r="C1141" s="43" t="s">
        <v>4684</v>
      </c>
      <c r="D1141" s="43" t="s">
        <v>8060</v>
      </c>
      <c r="E1141" s="43" t="s">
        <v>8215</v>
      </c>
      <c r="F1141" s="9" t="str">
        <f t="shared" si="17"/>
        <v>สุชาติ ส้มตำ ไก่ย่าง เครื่องดื่ม</v>
      </c>
      <c r="G1141" s="45" t="s">
        <v>4654</v>
      </c>
      <c r="H1141" s="43" t="s">
        <v>4655</v>
      </c>
      <c r="I1141" s="43" t="s">
        <v>4685</v>
      </c>
      <c r="J1141" s="46" t="s">
        <v>4686</v>
      </c>
      <c r="K1141" s="27" t="s">
        <v>4687</v>
      </c>
      <c r="L1141" s="27" t="s">
        <v>4688</v>
      </c>
      <c r="M1141" s="13" t="s">
        <v>4689</v>
      </c>
      <c r="N1141" s="14">
        <v>242464</v>
      </c>
    </row>
    <row r="1142" spans="1:14" s="47" customFormat="1" ht="16.5" customHeight="1" x14ac:dyDescent="0.65">
      <c r="A1142" s="7">
        <v>1141</v>
      </c>
      <c r="B1142" s="44" t="s">
        <v>11</v>
      </c>
      <c r="C1142" s="43" t="s">
        <v>4690</v>
      </c>
      <c r="D1142" s="43" t="s">
        <v>8216</v>
      </c>
      <c r="E1142" s="43" t="s">
        <v>8215</v>
      </c>
      <c r="F1142" s="9" t="str">
        <f t="shared" si="17"/>
        <v>อ่อนศรี ผลไม้ เครื่องดื่ม</v>
      </c>
      <c r="G1142" s="45" t="s">
        <v>4654</v>
      </c>
      <c r="H1142" s="43" t="s">
        <v>4655</v>
      </c>
      <c r="I1142" s="43" t="s">
        <v>4691</v>
      </c>
      <c r="J1142" s="46" t="s">
        <v>4692</v>
      </c>
      <c r="K1142" s="27" t="s">
        <v>4693</v>
      </c>
      <c r="L1142" s="12" t="s">
        <v>4662</v>
      </c>
      <c r="M1142" s="20" t="s">
        <v>4694</v>
      </c>
      <c r="N1142" s="14">
        <v>242520</v>
      </c>
    </row>
    <row r="1143" spans="1:14" s="47" customFormat="1" ht="16.5" customHeight="1" x14ac:dyDescent="0.65">
      <c r="A1143" s="7">
        <v>1142</v>
      </c>
      <c r="B1143" s="44" t="s">
        <v>11</v>
      </c>
      <c r="C1143" s="43" t="s">
        <v>4695</v>
      </c>
      <c r="D1143" s="43" t="s">
        <v>8217</v>
      </c>
      <c r="E1143" s="43" t="s">
        <v>8186</v>
      </c>
      <c r="F1143" s="9" t="str">
        <f t="shared" si="17"/>
        <v>วารุณี ลูกชิ้นทอด เครื่องดื่ม</v>
      </c>
      <c r="G1143" s="45" t="s">
        <v>4654</v>
      </c>
      <c r="H1143" s="43" t="s">
        <v>4655</v>
      </c>
      <c r="I1143" s="43" t="s">
        <v>4696</v>
      </c>
      <c r="J1143" s="46" t="s">
        <v>4697</v>
      </c>
      <c r="K1143" s="27" t="s">
        <v>4566</v>
      </c>
      <c r="L1143" s="12" t="s">
        <v>18</v>
      </c>
      <c r="M1143" s="20" t="s">
        <v>4016</v>
      </c>
      <c r="N1143" s="14">
        <v>242493</v>
      </c>
    </row>
    <row r="1144" spans="1:14" s="47" customFormat="1" ht="16.5" customHeight="1" x14ac:dyDescent="0.65">
      <c r="A1144" s="7">
        <v>1143</v>
      </c>
      <c r="B1144" s="44" t="s">
        <v>20</v>
      </c>
      <c r="C1144" s="43" t="s">
        <v>4698</v>
      </c>
      <c r="D1144" s="43" t="s">
        <v>8218</v>
      </c>
      <c r="E1144" s="43" t="s">
        <v>8219</v>
      </c>
      <c r="F1144" s="9" t="str">
        <f t="shared" si="17"/>
        <v>สุทธิพร ผลไม้</v>
      </c>
      <c r="G1144" s="45" t="s">
        <v>4654</v>
      </c>
      <c r="H1144" s="43" t="s">
        <v>4655</v>
      </c>
      <c r="I1144" s="43" t="s">
        <v>41</v>
      </c>
      <c r="J1144" s="46" t="s">
        <v>4699</v>
      </c>
      <c r="K1144" s="27" t="s">
        <v>4700</v>
      </c>
      <c r="L1144" s="12" t="s">
        <v>18</v>
      </c>
      <c r="M1144" s="20" t="s">
        <v>4701</v>
      </c>
      <c r="N1144" s="14">
        <v>242519</v>
      </c>
    </row>
    <row r="1145" spans="1:14" s="47" customFormat="1" ht="16.5" customHeight="1" x14ac:dyDescent="0.65">
      <c r="A1145" s="7">
        <v>1144</v>
      </c>
      <c r="B1145" s="44" t="s">
        <v>20</v>
      </c>
      <c r="C1145" s="43" t="s">
        <v>4702</v>
      </c>
      <c r="D1145" s="43" t="s">
        <v>8220</v>
      </c>
      <c r="E1145" s="43" t="s">
        <v>8221</v>
      </c>
      <c r="F1145" s="9" t="str">
        <f t="shared" si="17"/>
        <v>ธานินทร์ ของย่าง</v>
      </c>
      <c r="G1145" s="45" t="s">
        <v>4654</v>
      </c>
      <c r="H1145" s="43" t="s">
        <v>4655</v>
      </c>
      <c r="I1145" s="43" t="s">
        <v>4703</v>
      </c>
      <c r="J1145" s="46" t="s">
        <v>1269</v>
      </c>
      <c r="K1145" s="27" t="s">
        <v>4704</v>
      </c>
      <c r="L1145" s="12" t="s">
        <v>18</v>
      </c>
      <c r="M1145" s="13" t="s">
        <v>4705</v>
      </c>
      <c r="N1145" s="14">
        <v>242458</v>
      </c>
    </row>
    <row r="1146" spans="1:14" s="47" customFormat="1" ht="16.5" customHeight="1" x14ac:dyDescent="0.65">
      <c r="A1146" s="7">
        <v>1145</v>
      </c>
      <c r="B1146" s="44" t="s">
        <v>20</v>
      </c>
      <c r="C1146" s="43" t="s">
        <v>4698</v>
      </c>
      <c r="D1146" s="43" t="s">
        <v>8218</v>
      </c>
      <c r="E1146" s="43" t="s">
        <v>8219</v>
      </c>
      <c r="F1146" s="9" t="str">
        <f t="shared" si="17"/>
        <v>สุทธิพร เครื่องดื่ม ส้มตำ</v>
      </c>
      <c r="G1146" s="45" t="s">
        <v>4654</v>
      </c>
      <c r="H1146" s="43" t="s">
        <v>4655</v>
      </c>
      <c r="I1146" s="43" t="s">
        <v>55</v>
      </c>
      <c r="J1146" s="46" t="s">
        <v>4699</v>
      </c>
      <c r="K1146" s="27" t="s">
        <v>4700</v>
      </c>
      <c r="L1146" s="12" t="s">
        <v>18</v>
      </c>
      <c r="M1146" s="20" t="s">
        <v>4706</v>
      </c>
      <c r="N1146" s="14">
        <v>242519</v>
      </c>
    </row>
    <row r="1147" spans="1:14" s="47" customFormat="1" ht="16.5" customHeight="1" x14ac:dyDescent="0.65">
      <c r="A1147" s="7">
        <v>1146</v>
      </c>
      <c r="B1147" s="44" t="s">
        <v>39</v>
      </c>
      <c r="C1147" s="43" t="s">
        <v>4707</v>
      </c>
      <c r="D1147" s="43" t="s">
        <v>8222</v>
      </c>
      <c r="E1147" s="43" t="s">
        <v>8223</v>
      </c>
      <c r="F1147" s="9" t="str">
        <f t="shared" si="17"/>
        <v>ปรียา น้ำส้มปั่น ไก่ย่าง</v>
      </c>
      <c r="G1147" s="45" t="s">
        <v>4654</v>
      </c>
      <c r="H1147" s="43" t="s">
        <v>4655</v>
      </c>
      <c r="I1147" s="43" t="s">
        <v>4708</v>
      </c>
      <c r="J1147" s="46" t="s">
        <v>4709</v>
      </c>
      <c r="K1147" s="27" t="s">
        <v>4710</v>
      </c>
      <c r="L1147" s="12" t="s">
        <v>4711</v>
      </c>
      <c r="M1147" s="20" t="s">
        <v>4712</v>
      </c>
      <c r="N1147" s="14">
        <v>242479</v>
      </c>
    </row>
    <row r="1148" spans="1:14" s="47" customFormat="1" ht="16.5" customHeight="1" x14ac:dyDescent="0.65">
      <c r="A1148" s="7">
        <v>1147</v>
      </c>
      <c r="B1148" s="44" t="s">
        <v>11</v>
      </c>
      <c r="C1148" s="43" t="s">
        <v>4713</v>
      </c>
      <c r="D1148" s="43" t="s">
        <v>7735</v>
      </c>
      <c r="E1148" s="43" t="s">
        <v>8221</v>
      </c>
      <c r="F1148" s="9" t="str">
        <f t="shared" si="17"/>
        <v>สมปอง อาหาร เครื่องดื่ม</v>
      </c>
      <c r="G1148" s="45" t="s">
        <v>4654</v>
      </c>
      <c r="H1148" s="43" t="s">
        <v>4655</v>
      </c>
      <c r="I1148" s="43" t="s">
        <v>15</v>
      </c>
      <c r="J1148" s="46" t="s">
        <v>4714</v>
      </c>
      <c r="K1148" s="27" t="s">
        <v>4715</v>
      </c>
      <c r="L1148" s="12" t="s">
        <v>18</v>
      </c>
      <c r="M1148" s="20" t="s">
        <v>4716</v>
      </c>
      <c r="N1148" s="14">
        <v>242495</v>
      </c>
    </row>
    <row r="1149" spans="1:14" s="47" customFormat="1" ht="16.5" customHeight="1" x14ac:dyDescent="0.65">
      <c r="A1149" s="7">
        <v>1148</v>
      </c>
      <c r="B1149" s="44" t="s">
        <v>39</v>
      </c>
      <c r="C1149" s="43" t="s">
        <v>4717</v>
      </c>
      <c r="D1149" s="43" t="s">
        <v>8224</v>
      </c>
      <c r="E1149" s="43" t="s">
        <v>7963</v>
      </c>
      <c r="F1149" s="9" t="str">
        <f t="shared" si="17"/>
        <v>เกสรี อาหาร เครื่องดื่ม</v>
      </c>
      <c r="G1149" s="45" t="s">
        <v>4654</v>
      </c>
      <c r="H1149" s="43" t="s">
        <v>4655</v>
      </c>
      <c r="I1149" s="43" t="s">
        <v>15</v>
      </c>
      <c r="J1149" s="46" t="s">
        <v>4718</v>
      </c>
      <c r="K1149" s="27" t="s">
        <v>4719</v>
      </c>
      <c r="L1149" s="12" t="s">
        <v>4720</v>
      </c>
      <c r="M1149" s="20" t="s">
        <v>4721</v>
      </c>
      <c r="N1149" s="14">
        <v>242479</v>
      </c>
    </row>
    <row r="1150" spans="1:14" s="47" customFormat="1" ht="16.5" customHeight="1" x14ac:dyDescent="0.65">
      <c r="A1150" s="7">
        <v>1149</v>
      </c>
      <c r="B1150" s="44" t="s">
        <v>11</v>
      </c>
      <c r="C1150" s="43" t="s">
        <v>4722</v>
      </c>
      <c r="D1150" s="43" t="s">
        <v>8225</v>
      </c>
      <c r="E1150" s="43" t="s">
        <v>8226</v>
      </c>
      <c r="F1150" s="9" t="str">
        <f t="shared" si="17"/>
        <v>จำปูน อาหาร เครื่องดื่ม</v>
      </c>
      <c r="G1150" s="45" t="s">
        <v>4654</v>
      </c>
      <c r="H1150" s="43" t="s">
        <v>4655</v>
      </c>
      <c r="I1150" s="43" t="s">
        <v>15</v>
      </c>
      <c r="J1150" s="46" t="s">
        <v>4723</v>
      </c>
      <c r="K1150" s="27" t="s">
        <v>4724</v>
      </c>
      <c r="L1150" s="12" t="s">
        <v>4725</v>
      </c>
      <c r="M1150" s="20" t="s">
        <v>4726</v>
      </c>
      <c r="N1150" s="14">
        <v>242507</v>
      </c>
    </row>
    <row r="1151" spans="1:14" s="47" customFormat="1" ht="16.5" customHeight="1" x14ac:dyDescent="0.65">
      <c r="A1151" s="7">
        <v>1150</v>
      </c>
      <c r="B1151" s="44" t="s">
        <v>11</v>
      </c>
      <c r="C1151" s="43" t="s">
        <v>4727</v>
      </c>
      <c r="D1151" s="43" t="s">
        <v>8227</v>
      </c>
      <c r="E1151" s="43" t="s">
        <v>7072</v>
      </c>
      <c r="F1151" s="9" t="str">
        <f t="shared" si="17"/>
        <v>ภัทร์สิริย์ ส้มตำ ยำรวมมิตร</v>
      </c>
      <c r="G1151" s="45" t="s">
        <v>4654</v>
      </c>
      <c r="H1151" s="43" t="s">
        <v>4655</v>
      </c>
      <c r="I1151" s="43" t="s">
        <v>4728</v>
      </c>
      <c r="J1151" s="46" t="s">
        <v>101</v>
      </c>
      <c r="K1151" s="27" t="s">
        <v>4729</v>
      </c>
      <c r="L1151" s="12" t="s">
        <v>4730</v>
      </c>
      <c r="M1151" s="20" t="s">
        <v>4731</v>
      </c>
      <c r="N1151" s="14">
        <v>242458</v>
      </c>
    </row>
    <row r="1152" spans="1:14" s="47" customFormat="1" ht="16.5" customHeight="1" x14ac:dyDescent="0.65">
      <c r="A1152" s="7">
        <v>1151</v>
      </c>
      <c r="B1152" s="44" t="s">
        <v>39</v>
      </c>
      <c r="C1152" s="43" t="s">
        <v>4732</v>
      </c>
      <c r="D1152" s="43" t="s">
        <v>7527</v>
      </c>
      <c r="E1152" s="43" t="s">
        <v>7528</v>
      </c>
      <c r="F1152" s="9" t="str">
        <f t="shared" si="17"/>
        <v>อรสา อาหารตามสั่ง</v>
      </c>
      <c r="G1152" s="45" t="s">
        <v>4654</v>
      </c>
      <c r="H1152" s="43" t="s">
        <v>4655</v>
      </c>
      <c r="I1152" s="43" t="s">
        <v>277</v>
      </c>
      <c r="J1152" s="46" t="s">
        <v>4585</v>
      </c>
      <c r="K1152" s="27" t="s">
        <v>1757</v>
      </c>
      <c r="L1152" s="12" t="s">
        <v>4733</v>
      </c>
      <c r="M1152" s="20" t="s">
        <v>4734</v>
      </c>
      <c r="N1152" s="14">
        <v>242519</v>
      </c>
    </row>
    <row r="1153" spans="1:14" s="47" customFormat="1" ht="16.5" customHeight="1" x14ac:dyDescent="0.65">
      <c r="A1153" s="7">
        <v>1152</v>
      </c>
      <c r="B1153" s="44" t="s">
        <v>20</v>
      </c>
      <c r="C1153" s="43" t="s">
        <v>4735</v>
      </c>
      <c r="D1153" s="43" t="s">
        <v>8228</v>
      </c>
      <c r="E1153" s="43" t="s">
        <v>8229</v>
      </c>
      <c r="F1153" s="9" t="str">
        <f t="shared" si="17"/>
        <v>รักษ์พงศ์ ของทอด ขนมหวาน</v>
      </c>
      <c r="G1153" s="45" t="s">
        <v>4654</v>
      </c>
      <c r="H1153" s="43" t="s">
        <v>4655</v>
      </c>
      <c r="I1153" s="43" t="s">
        <v>4736</v>
      </c>
      <c r="J1153" s="46" t="s">
        <v>4737</v>
      </c>
      <c r="K1153" s="27" t="s">
        <v>4738</v>
      </c>
      <c r="L1153" s="12" t="s">
        <v>4739</v>
      </c>
      <c r="M1153" s="20" t="s">
        <v>4740</v>
      </c>
      <c r="N1153" s="14">
        <v>242492</v>
      </c>
    </row>
    <row r="1154" spans="1:14" s="47" customFormat="1" ht="16.5" customHeight="1" x14ac:dyDescent="0.65">
      <c r="A1154" s="7">
        <v>1153</v>
      </c>
      <c r="B1154" s="44" t="s">
        <v>39</v>
      </c>
      <c r="C1154" s="43" t="s">
        <v>524</v>
      </c>
      <c r="D1154" s="43" t="s">
        <v>7162</v>
      </c>
      <c r="E1154" s="43" t="s">
        <v>7163</v>
      </c>
      <c r="F1154" s="9" t="str">
        <f t="shared" si="17"/>
        <v>พินยา อาหาร เครื่องดื่ม</v>
      </c>
      <c r="G1154" s="45" t="s">
        <v>4654</v>
      </c>
      <c r="H1154" s="43" t="s">
        <v>4655</v>
      </c>
      <c r="I1154" s="43" t="s">
        <v>15</v>
      </c>
      <c r="J1154" s="46" t="s">
        <v>526</v>
      </c>
      <c r="K1154" s="27" t="s">
        <v>527</v>
      </c>
      <c r="L1154" s="12" t="s">
        <v>18</v>
      </c>
      <c r="M1154" s="20" t="s">
        <v>4741</v>
      </c>
      <c r="N1154" s="14">
        <v>242509</v>
      </c>
    </row>
    <row r="1155" spans="1:14" s="47" customFormat="1" ht="16.5" customHeight="1" x14ac:dyDescent="0.65">
      <c r="A1155" s="7">
        <v>1154</v>
      </c>
      <c r="B1155" s="44" t="s">
        <v>11</v>
      </c>
      <c r="C1155" s="43" t="s">
        <v>4643</v>
      </c>
      <c r="D1155" s="43" t="s">
        <v>8203</v>
      </c>
      <c r="E1155" s="43" t="s">
        <v>7072</v>
      </c>
      <c r="F1155" s="9" t="str">
        <f t="shared" ref="F1155:F1218" si="18">_xlfn.CONCAT(D1155," ",I1155)</f>
        <v>ภณิตา เครื่องดื่ม ส้มตำ</v>
      </c>
      <c r="G1155" s="45" t="s">
        <v>4742</v>
      </c>
      <c r="H1155" s="43" t="s">
        <v>22</v>
      </c>
      <c r="I1155" s="43" t="s">
        <v>55</v>
      </c>
      <c r="J1155" s="46" t="s">
        <v>101</v>
      </c>
      <c r="K1155" s="27" t="s">
        <v>2350</v>
      </c>
      <c r="L1155" s="12" t="s">
        <v>18</v>
      </c>
      <c r="M1155" s="20" t="s">
        <v>4743</v>
      </c>
      <c r="N1155" s="14">
        <v>242458</v>
      </c>
    </row>
    <row r="1156" spans="1:14" s="47" customFormat="1" ht="16.5" customHeight="1" x14ac:dyDescent="0.65">
      <c r="A1156" s="7">
        <v>1155</v>
      </c>
      <c r="B1156" s="44" t="s">
        <v>11</v>
      </c>
      <c r="C1156" s="43" t="s">
        <v>2679</v>
      </c>
      <c r="D1156" s="43" t="s">
        <v>7752</v>
      </c>
      <c r="E1156" s="43" t="s">
        <v>7753</v>
      </c>
      <c r="F1156" s="9" t="str">
        <f t="shared" si="18"/>
        <v>รัตสุณี ยำหอยนางรม ยำไข่แมงดา ยำปลากุแล</v>
      </c>
      <c r="G1156" s="45" t="s">
        <v>4742</v>
      </c>
      <c r="H1156" s="43" t="s">
        <v>22</v>
      </c>
      <c r="I1156" s="43" t="s">
        <v>73</v>
      </c>
      <c r="J1156" s="46" t="s">
        <v>101</v>
      </c>
      <c r="K1156" s="27" t="s">
        <v>2680</v>
      </c>
      <c r="L1156" s="12" t="s">
        <v>4744</v>
      </c>
      <c r="M1156" s="20" t="s">
        <v>4745</v>
      </c>
      <c r="N1156" s="14">
        <v>242458</v>
      </c>
    </row>
    <row r="1157" spans="1:14" s="47" customFormat="1" ht="16.5" customHeight="1" x14ac:dyDescent="0.65">
      <c r="A1157" s="7">
        <v>1156</v>
      </c>
      <c r="B1157" s="44" t="s">
        <v>11</v>
      </c>
      <c r="C1157" s="43" t="s">
        <v>2348</v>
      </c>
      <c r="D1157" s="43" t="s">
        <v>7673</v>
      </c>
      <c r="E1157" s="43" t="s">
        <v>7388</v>
      </c>
      <c r="F1157" s="9" t="str">
        <f t="shared" si="18"/>
        <v>ณปภัช อาหาร</v>
      </c>
      <c r="G1157" s="45" t="s">
        <v>4742</v>
      </c>
      <c r="H1157" s="43" t="s">
        <v>22</v>
      </c>
      <c r="I1157" s="43" t="s">
        <v>1875</v>
      </c>
      <c r="J1157" s="46" t="s">
        <v>2361</v>
      </c>
      <c r="K1157" s="27" t="s">
        <v>2350</v>
      </c>
      <c r="L1157" s="12" t="s">
        <v>4746</v>
      </c>
      <c r="M1157" s="20" t="s">
        <v>4747</v>
      </c>
      <c r="N1157" s="14">
        <v>242458</v>
      </c>
    </row>
    <row r="1158" spans="1:14" s="47" customFormat="1" ht="16.5" customHeight="1" x14ac:dyDescent="0.65">
      <c r="A1158" s="7">
        <v>1157</v>
      </c>
      <c r="B1158" s="44" t="s">
        <v>11</v>
      </c>
      <c r="C1158" s="43" t="s">
        <v>4748</v>
      </c>
      <c r="D1158" s="43" t="s">
        <v>8227</v>
      </c>
      <c r="E1158" s="43" t="s">
        <v>7072</v>
      </c>
      <c r="F1158" s="9" t="str">
        <f t="shared" si="18"/>
        <v xml:space="preserve">ภัทร์สิริย์ หมึกย่าง กุ้งย่าง ปลาซาบะย่าง  </v>
      </c>
      <c r="G1158" s="45" t="s">
        <v>4742</v>
      </c>
      <c r="H1158" s="43" t="s">
        <v>22</v>
      </c>
      <c r="I1158" s="43" t="s">
        <v>4749</v>
      </c>
      <c r="J1158" s="46" t="s">
        <v>2361</v>
      </c>
      <c r="K1158" s="27" t="s">
        <v>4729</v>
      </c>
      <c r="L1158" s="12" t="s">
        <v>4750</v>
      </c>
      <c r="M1158" s="20" t="s">
        <v>4751</v>
      </c>
      <c r="N1158" s="14">
        <v>242458</v>
      </c>
    </row>
    <row r="1159" spans="1:14" s="47" customFormat="1" ht="16.5" customHeight="1" x14ac:dyDescent="0.65">
      <c r="A1159" s="7">
        <v>1158</v>
      </c>
      <c r="B1159" s="44" t="s">
        <v>11</v>
      </c>
      <c r="C1159" s="43" t="s">
        <v>2679</v>
      </c>
      <c r="D1159" s="43" t="s">
        <v>7752</v>
      </c>
      <c r="E1159" s="43" t="s">
        <v>7753</v>
      </c>
      <c r="F1159" s="9" t="str">
        <f t="shared" si="18"/>
        <v>รัตสุณี เครื่องดื่ม ส้มตำ</v>
      </c>
      <c r="G1159" s="45" t="s">
        <v>4752</v>
      </c>
      <c r="H1159" s="43" t="s">
        <v>22</v>
      </c>
      <c r="I1159" s="43" t="s">
        <v>55</v>
      </c>
      <c r="J1159" s="46" t="s">
        <v>101</v>
      </c>
      <c r="K1159" s="27" t="s">
        <v>2680</v>
      </c>
      <c r="L1159" s="12" t="s">
        <v>4753</v>
      </c>
      <c r="M1159" s="20" t="s">
        <v>4754</v>
      </c>
      <c r="N1159" s="14">
        <v>242458</v>
      </c>
    </row>
    <row r="1160" spans="1:14" s="47" customFormat="1" ht="16.5" customHeight="1" x14ac:dyDescent="0.65">
      <c r="A1160" s="7">
        <v>1159</v>
      </c>
      <c r="B1160" s="44" t="s">
        <v>11</v>
      </c>
      <c r="C1160" s="43" t="s">
        <v>2679</v>
      </c>
      <c r="D1160" s="43" t="s">
        <v>7752</v>
      </c>
      <c r="E1160" s="43" t="s">
        <v>7753</v>
      </c>
      <c r="F1160" s="9" t="str">
        <f t="shared" si="18"/>
        <v xml:space="preserve">รัตสุณี ยำหอยนางรม ยำไข่แมงดา ยำปลากุแล      </v>
      </c>
      <c r="G1160" s="45" t="s">
        <v>4752</v>
      </c>
      <c r="H1160" s="43" t="s">
        <v>22</v>
      </c>
      <c r="I1160" s="43" t="s">
        <v>4755</v>
      </c>
      <c r="J1160" s="46" t="s">
        <v>101</v>
      </c>
      <c r="K1160" s="27" t="s">
        <v>2680</v>
      </c>
      <c r="L1160" s="12" t="s">
        <v>4753</v>
      </c>
      <c r="M1160" s="20" t="s">
        <v>4756</v>
      </c>
      <c r="N1160" s="14">
        <v>242458</v>
      </c>
    </row>
    <row r="1161" spans="1:14" s="47" customFormat="1" ht="16.5" customHeight="1" x14ac:dyDescent="0.65">
      <c r="A1161" s="7">
        <v>1160</v>
      </c>
      <c r="B1161" s="44" t="s">
        <v>11</v>
      </c>
      <c r="C1161" s="43" t="s">
        <v>2348</v>
      </c>
      <c r="D1161" s="43" t="s">
        <v>7673</v>
      </c>
      <c r="E1161" s="43" t="s">
        <v>7388</v>
      </c>
      <c r="F1161" s="9" t="str">
        <f t="shared" si="18"/>
        <v>ณปภัช อาหาร</v>
      </c>
      <c r="G1161" s="45" t="s">
        <v>4752</v>
      </c>
      <c r="H1161" s="43" t="s">
        <v>22</v>
      </c>
      <c r="I1161" s="43" t="s">
        <v>1875</v>
      </c>
      <c r="J1161" s="46" t="s">
        <v>101</v>
      </c>
      <c r="K1161" s="27" t="s">
        <v>2350</v>
      </c>
      <c r="L1161" s="12" t="s">
        <v>4753</v>
      </c>
      <c r="M1161" s="20" t="s">
        <v>4757</v>
      </c>
      <c r="N1161" s="14">
        <v>242458</v>
      </c>
    </row>
    <row r="1162" spans="1:14" s="47" customFormat="1" ht="16.5" customHeight="1" x14ac:dyDescent="0.65">
      <c r="A1162" s="7">
        <v>1161</v>
      </c>
      <c r="B1162" s="44" t="s">
        <v>11</v>
      </c>
      <c r="C1162" s="43" t="s">
        <v>4748</v>
      </c>
      <c r="D1162" s="43" t="s">
        <v>8227</v>
      </c>
      <c r="E1162" s="43" t="s">
        <v>7072</v>
      </c>
      <c r="F1162" s="9" t="str">
        <f t="shared" si="18"/>
        <v xml:space="preserve">ภัทร์สิริย์ หมึกย่าง กุ้งย่าง ปลาซาบะย่าง  </v>
      </c>
      <c r="G1162" s="45" t="s">
        <v>4752</v>
      </c>
      <c r="H1162" s="43" t="s">
        <v>22</v>
      </c>
      <c r="I1162" s="43" t="s">
        <v>4749</v>
      </c>
      <c r="J1162" s="46" t="s">
        <v>101</v>
      </c>
      <c r="K1162" s="27" t="s">
        <v>4729</v>
      </c>
      <c r="L1162" s="12" t="s">
        <v>4758</v>
      </c>
      <c r="M1162" s="20" t="s">
        <v>4759</v>
      </c>
      <c r="N1162" s="14">
        <v>242458</v>
      </c>
    </row>
    <row r="1163" spans="1:14" s="47" customFormat="1" ht="16.5" customHeight="1" x14ac:dyDescent="0.65">
      <c r="A1163" s="7">
        <v>1162</v>
      </c>
      <c r="B1163" s="44" t="s">
        <v>11</v>
      </c>
      <c r="C1163" s="43" t="s">
        <v>2679</v>
      </c>
      <c r="D1163" s="43" t="s">
        <v>7752</v>
      </c>
      <c r="E1163" s="43" t="s">
        <v>7753</v>
      </c>
      <c r="F1163" s="9" t="str">
        <f t="shared" si="18"/>
        <v>รัตสุณี ยำหอยนางรม ยำไข่แมงดา ยำปลากุแล</v>
      </c>
      <c r="G1163" s="45" t="s">
        <v>4760</v>
      </c>
      <c r="H1163" s="43" t="s">
        <v>22</v>
      </c>
      <c r="I1163" s="43" t="s">
        <v>73</v>
      </c>
      <c r="J1163" s="46" t="s">
        <v>101</v>
      </c>
      <c r="K1163" s="27" t="s">
        <v>2680</v>
      </c>
      <c r="L1163" s="12" t="s">
        <v>4753</v>
      </c>
      <c r="M1163" s="20" t="s">
        <v>4761</v>
      </c>
      <c r="N1163" s="14">
        <v>242458</v>
      </c>
    </row>
    <row r="1164" spans="1:14" s="47" customFormat="1" ht="16.5" customHeight="1" x14ac:dyDescent="0.65">
      <c r="A1164" s="7">
        <v>1163</v>
      </c>
      <c r="B1164" s="44" t="s">
        <v>11</v>
      </c>
      <c r="C1164" s="43" t="s">
        <v>2288</v>
      </c>
      <c r="D1164" s="43" t="s">
        <v>7659</v>
      </c>
      <c r="E1164" s="43" t="s">
        <v>7388</v>
      </c>
      <c r="F1164" s="9" t="str">
        <f t="shared" si="18"/>
        <v>กัญญภัค อาหาร</v>
      </c>
      <c r="G1164" s="45" t="s">
        <v>4760</v>
      </c>
      <c r="H1164" s="43" t="s">
        <v>14</v>
      </c>
      <c r="I1164" s="43" t="s">
        <v>1875</v>
      </c>
      <c r="J1164" s="46" t="s">
        <v>2361</v>
      </c>
      <c r="K1164" s="27" t="s">
        <v>2289</v>
      </c>
      <c r="L1164" s="12" t="s">
        <v>4762</v>
      </c>
      <c r="M1164" s="20" t="s">
        <v>4763</v>
      </c>
      <c r="N1164" s="14">
        <v>242458</v>
      </c>
    </row>
    <row r="1165" spans="1:14" s="47" customFormat="1" ht="16.5" customHeight="1" x14ac:dyDescent="0.65">
      <c r="A1165" s="7">
        <v>1164</v>
      </c>
      <c r="B1165" s="44" t="s">
        <v>11</v>
      </c>
      <c r="C1165" s="43" t="s">
        <v>4727</v>
      </c>
      <c r="D1165" s="43" t="s">
        <v>8227</v>
      </c>
      <c r="E1165" s="43" t="s">
        <v>7072</v>
      </c>
      <c r="F1165" s="9" t="str">
        <f t="shared" si="18"/>
        <v>ภัทร์สิริย์ หมึกย่าง กุ้งย่าง ปลาซาบะย่าง</v>
      </c>
      <c r="G1165" s="45" t="s">
        <v>4760</v>
      </c>
      <c r="H1165" s="43" t="s">
        <v>22</v>
      </c>
      <c r="I1165" s="43" t="s">
        <v>189</v>
      </c>
      <c r="J1165" s="46" t="s">
        <v>1269</v>
      </c>
      <c r="K1165" s="27" t="s">
        <v>4729</v>
      </c>
      <c r="L1165" s="12" t="s">
        <v>4762</v>
      </c>
      <c r="M1165" s="20" t="s">
        <v>4745</v>
      </c>
      <c r="N1165" s="14">
        <v>242458</v>
      </c>
    </row>
    <row r="1166" spans="1:14" s="47" customFormat="1" ht="16.5" customHeight="1" x14ac:dyDescent="0.65">
      <c r="A1166" s="7">
        <v>1165</v>
      </c>
      <c r="B1166" s="44" t="s">
        <v>11</v>
      </c>
      <c r="C1166" s="43" t="s">
        <v>4748</v>
      </c>
      <c r="D1166" s="43" t="s">
        <v>8227</v>
      </c>
      <c r="E1166" s="43" t="s">
        <v>7072</v>
      </c>
      <c r="F1166" s="9" t="str">
        <f t="shared" si="18"/>
        <v>ภัทร์สิริย์ เครื่องดื่ม ส้มตำ</v>
      </c>
      <c r="G1166" s="45" t="s">
        <v>4760</v>
      </c>
      <c r="H1166" s="43" t="s">
        <v>22</v>
      </c>
      <c r="I1166" s="43" t="s">
        <v>55</v>
      </c>
      <c r="J1166" s="46" t="s">
        <v>101</v>
      </c>
      <c r="K1166" s="27" t="s">
        <v>4729</v>
      </c>
      <c r="L1166" s="12" t="s">
        <v>4762</v>
      </c>
      <c r="M1166" s="20" t="s">
        <v>4764</v>
      </c>
      <c r="N1166" s="14">
        <v>242519</v>
      </c>
    </row>
    <row r="1167" spans="1:14" s="47" customFormat="1" ht="16.5" customHeight="1" x14ac:dyDescent="0.65">
      <c r="A1167" s="7">
        <v>1166</v>
      </c>
      <c r="B1167" s="44" t="s">
        <v>39</v>
      </c>
      <c r="C1167" s="43" t="s">
        <v>4765</v>
      </c>
      <c r="D1167" s="43" t="s">
        <v>7229</v>
      </c>
      <c r="E1167" s="43" t="s">
        <v>8230</v>
      </c>
      <c r="F1167" s="9" t="str">
        <f t="shared" si="18"/>
        <v>วิสุทธิ์ ปูนึ่ง กุ้งนึ่ง หอยแครงลวก</v>
      </c>
      <c r="G1167" s="45" t="s">
        <v>4766</v>
      </c>
      <c r="H1167" s="43" t="s">
        <v>22</v>
      </c>
      <c r="I1167" s="43" t="s">
        <v>1185</v>
      </c>
      <c r="J1167" s="46" t="s">
        <v>4767</v>
      </c>
      <c r="K1167" s="27" t="s">
        <v>4768</v>
      </c>
      <c r="L1167" s="12" t="s">
        <v>4769</v>
      </c>
      <c r="M1167" s="13" t="s">
        <v>4770</v>
      </c>
      <c r="N1167" s="14">
        <v>242451</v>
      </c>
    </row>
    <row r="1168" spans="1:14" s="47" customFormat="1" ht="16.5" customHeight="1" x14ac:dyDescent="0.65">
      <c r="A1168" s="7">
        <v>1167</v>
      </c>
      <c r="B1168" s="44" t="s">
        <v>20</v>
      </c>
      <c r="C1168" s="43" t="s">
        <v>4771</v>
      </c>
      <c r="D1168" s="43" t="s">
        <v>8231</v>
      </c>
      <c r="E1168" s="43" t="s">
        <v>8232</v>
      </c>
      <c r="F1168" s="9" t="str">
        <f t="shared" si="18"/>
        <v>ฮวดจิ๋น ยำหอยนางรม ยำไข่แมงดา ยำวุ้นเส้น</v>
      </c>
      <c r="G1168" s="45" t="s">
        <v>4766</v>
      </c>
      <c r="H1168" s="43" t="s">
        <v>22</v>
      </c>
      <c r="I1168" s="43" t="s">
        <v>447</v>
      </c>
      <c r="J1168" s="46" t="s">
        <v>4772</v>
      </c>
      <c r="K1168" s="27" t="s">
        <v>4773</v>
      </c>
      <c r="L1168" s="25" t="s">
        <v>18</v>
      </c>
      <c r="M1168" s="13" t="s">
        <v>4774</v>
      </c>
      <c r="N1168" s="14">
        <v>242451</v>
      </c>
    </row>
    <row r="1169" spans="1:14" s="47" customFormat="1" ht="16.5" customHeight="1" x14ac:dyDescent="0.65">
      <c r="A1169" s="7">
        <v>1168</v>
      </c>
      <c r="B1169" s="44" t="s">
        <v>39</v>
      </c>
      <c r="C1169" s="43" t="s">
        <v>4775</v>
      </c>
      <c r="D1169" s="43" t="s">
        <v>7794</v>
      </c>
      <c r="E1169" s="43" t="s">
        <v>8232</v>
      </c>
      <c r="F1169" s="9" t="str">
        <f t="shared" si="18"/>
        <v>ต๋อย หมึกย่าง กุ้งย่าง ปลาซาบะย่าง</v>
      </c>
      <c r="G1169" s="45" t="s">
        <v>4766</v>
      </c>
      <c r="H1169" s="43" t="s">
        <v>22</v>
      </c>
      <c r="I1169" s="43" t="s">
        <v>189</v>
      </c>
      <c r="J1169" s="46" t="s">
        <v>4776</v>
      </c>
      <c r="K1169" s="27" t="s">
        <v>4777</v>
      </c>
      <c r="L1169" s="25" t="s">
        <v>18</v>
      </c>
      <c r="M1169" s="13" t="s">
        <v>4778</v>
      </c>
      <c r="N1169" s="14">
        <v>242451</v>
      </c>
    </row>
    <row r="1170" spans="1:14" s="47" customFormat="1" ht="16.5" customHeight="1" x14ac:dyDescent="0.65">
      <c r="A1170" s="7">
        <v>1169</v>
      </c>
      <c r="B1170" s="44" t="s">
        <v>39</v>
      </c>
      <c r="C1170" s="43" t="s">
        <v>4775</v>
      </c>
      <c r="D1170" s="43" t="s">
        <v>7794</v>
      </c>
      <c r="E1170" s="43" t="s">
        <v>8232</v>
      </c>
      <c r="F1170" s="9" t="str">
        <f t="shared" si="18"/>
        <v>ต๋อย เครื่องดื่ม ส้มตำ</v>
      </c>
      <c r="G1170" s="45" t="s">
        <v>4766</v>
      </c>
      <c r="H1170" s="43" t="s">
        <v>22</v>
      </c>
      <c r="I1170" s="43" t="s">
        <v>55</v>
      </c>
      <c r="J1170" s="46" t="s">
        <v>4776</v>
      </c>
      <c r="K1170" s="27" t="s">
        <v>4777</v>
      </c>
      <c r="L1170" s="25" t="s">
        <v>18</v>
      </c>
      <c r="M1170" s="13" t="s">
        <v>4779</v>
      </c>
      <c r="N1170" s="14">
        <v>242451</v>
      </c>
    </row>
    <row r="1171" spans="1:14" s="47" customFormat="1" ht="16.5" customHeight="1" x14ac:dyDescent="0.65">
      <c r="A1171" s="7">
        <v>1170</v>
      </c>
      <c r="B1171" s="44" t="s">
        <v>39</v>
      </c>
      <c r="C1171" s="43" t="s">
        <v>4775</v>
      </c>
      <c r="D1171" s="43" t="s">
        <v>7794</v>
      </c>
      <c r="E1171" s="43" t="s">
        <v>8232</v>
      </c>
      <c r="F1171" s="9" t="str">
        <f t="shared" si="18"/>
        <v>ต๋อย อาหารตามสั่ง</v>
      </c>
      <c r="G1171" s="45" t="s">
        <v>4766</v>
      </c>
      <c r="H1171" s="43" t="s">
        <v>14</v>
      </c>
      <c r="I1171" s="43" t="s">
        <v>277</v>
      </c>
      <c r="J1171" s="46" t="s">
        <v>4776</v>
      </c>
      <c r="K1171" s="27" t="s">
        <v>4777</v>
      </c>
      <c r="L1171" s="25" t="s">
        <v>18</v>
      </c>
      <c r="M1171" s="13" t="s">
        <v>4780</v>
      </c>
      <c r="N1171" s="14">
        <v>242451</v>
      </c>
    </row>
    <row r="1172" spans="1:14" s="47" customFormat="1" ht="16.5" customHeight="1" x14ac:dyDescent="0.65">
      <c r="A1172" s="7">
        <v>1171</v>
      </c>
      <c r="B1172" s="44" t="s">
        <v>39</v>
      </c>
      <c r="C1172" s="43" t="s">
        <v>4781</v>
      </c>
      <c r="D1172" s="43" t="s">
        <v>8233</v>
      </c>
      <c r="E1172" s="43" t="s">
        <v>8230</v>
      </c>
      <c r="F1172" s="9" t="str">
        <f t="shared" si="18"/>
        <v>บรรยง เครื่องดื่ม ส้มตำ</v>
      </c>
      <c r="G1172" s="45" t="s">
        <v>4782</v>
      </c>
      <c r="H1172" s="43" t="s">
        <v>22</v>
      </c>
      <c r="I1172" s="43" t="s">
        <v>55</v>
      </c>
      <c r="J1172" s="46" t="s">
        <v>4783</v>
      </c>
      <c r="K1172" s="27" t="s">
        <v>4784</v>
      </c>
      <c r="L1172" s="12" t="s">
        <v>4785</v>
      </c>
      <c r="M1172" s="13" t="s">
        <v>4786</v>
      </c>
      <c r="N1172" s="14">
        <v>242456</v>
      </c>
    </row>
    <row r="1173" spans="1:14" s="47" customFormat="1" ht="16.5" customHeight="1" x14ac:dyDescent="0.65">
      <c r="A1173" s="7">
        <v>1172</v>
      </c>
      <c r="B1173" s="44" t="s">
        <v>11</v>
      </c>
      <c r="C1173" s="43" t="s">
        <v>4787</v>
      </c>
      <c r="D1173" s="43" t="s">
        <v>8234</v>
      </c>
      <c r="E1173" s="43" t="s">
        <v>8230</v>
      </c>
      <c r="F1173" s="9" t="str">
        <f t="shared" si="18"/>
        <v>อัชวฤณ อาหารตามสั่ง</v>
      </c>
      <c r="G1173" s="45" t="s">
        <v>4782</v>
      </c>
      <c r="H1173" s="43" t="s">
        <v>14</v>
      </c>
      <c r="I1173" s="43" t="s">
        <v>277</v>
      </c>
      <c r="J1173" s="46" t="s">
        <v>4788</v>
      </c>
      <c r="K1173" s="27" t="s">
        <v>4789</v>
      </c>
      <c r="L1173" s="12" t="s">
        <v>4785</v>
      </c>
      <c r="M1173" s="13" t="s">
        <v>4790</v>
      </c>
      <c r="N1173" s="14">
        <v>242456</v>
      </c>
    </row>
    <row r="1174" spans="1:14" s="47" customFormat="1" ht="16.5" customHeight="1" x14ac:dyDescent="0.65">
      <c r="A1174" s="7">
        <v>1173</v>
      </c>
      <c r="B1174" s="44" t="s">
        <v>20</v>
      </c>
      <c r="C1174" s="43" t="s">
        <v>4791</v>
      </c>
      <c r="D1174" s="43" t="s">
        <v>8235</v>
      </c>
      <c r="E1174" s="43" t="s">
        <v>7805</v>
      </c>
      <c r="F1174" s="9" t="str">
        <f t="shared" si="18"/>
        <v>ชูชาติ เครื่องดื่ม ส้มตำ</v>
      </c>
      <c r="G1174" s="45" t="s">
        <v>4792</v>
      </c>
      <c r="H1174" s="43" t="s">
        <v>22</v>
      </c>
      <c r="I1174" s="43" t="s">
        <v>55</v>
      </c>
      <c r="J1174" s="46" t="s">
        <v>4793</v>
      </c>
      <c r="K1174" s="27" t="s">
        <v>4794</v>
      </c>
      <c r="L1174" s="12" t="s">
        <v>4795</v>
      </c>
      <c r="M1174" s="20" t="s">
        <v>4796</v>
      </c>
      <c r="N1174" s="14">
        <v>242457</v>
      </c>
    </row>
    <row r="1175" spans="1:14" s="47" customFormat="1" ht="16.5" customHeight="1" x14ac:dyDescent="0.65">
      <c r="A1175" s="7">
        <v>1174</v>
      </c>
      <c r="B1175" s="44" t="s">
        <v>11</v>
      </c>
      <c r="C1175" s="43" t="s">
        <v>4797</v>
      </c>
      <c r="D1175" s="43" t="s">
        <v>8236</v>
      </c>
      <c r="E1175" s="43" t="s">
        <v>8237</v>
      </c>
      <c r="F1175" s="9" t="str">
        <f t="shared" si="18"/>
        <v>สปันญ์แพร ไก่ย่าง</v>
      </c>
      <c r="G1175" s="45" t="s">
        <v>4792</v>
      </c>
      <c r="H1175" s="43" t="s">
        <v>105</v>
      </c>
      <c r="I1175" s="43" t="s">
        <v>106</v>
      </c>
      <c r="J1175" s="46" t="s">
        <v>4798</v>
      </c>
      <c r="K1175" s="27" t="s">
        <v>4799</v>
      </c>
      <c r="L1175" s="12" t="s">
        <v>18</v>
      </c>
      <c r="M1175" s="20" t="s">
        <v>4800</v>
      </c>
      <c r="N1175" s="14">
        <v>242498</v>
      </c>
    </row>
    <row r="1176" spans="1:14" s="47" customFormat="1" ht="16.5" customHeight="1" x14ac:dyDescent="0.65">
      <c r="A1176" s="7">
        <v>1175</v>
      </c>
      <c r="B1176" s="44" t="s">
        <v>39</v>
      </c>
      <c r="C1176" s="43" t="s">
        <v>4801</v>
      </c>
      <c r="D1176" s="43" t="s">
        <v>8238</v>
      </c>
      <c r="E1176" s="43" t="s">
        <v>8239</v>
      </c>
      <c r="F1176" s="9" t="str">
        <f t="shared" si="18"/>
        <v>เสาร์คำ หมึกย่าง</v>
      </c>
      <c r="G1176" s="45" t="s">
        <v>4802</v>
      </c>
      <c r="H1176" s="43" t="s">
        <v>22</v>
      </c>
      <c r="I1176" s="43" t="s">
        <v>4803</v>
      </c>
      <c r="J1176" s="46" t="s">
        <v>4804</v>
      </c>
      <c r="K1176" s="27" t="s">
        <v>4805</v>
      </c>
      <c r="L1176" s="12" t="s">
        <v>4806</v>
      </c>
      <c r="M1176" s="20" t="s">
        <v>4807</v>
      </c>
      <c r="N1176" s="14">
        <v>242612</v>
      </c>
    </row>
    <row r="1177" spans="1:14" s="47" customFormat="1" ht="16.5" customHeight="1" x14ac:dyDescent="0.65">
      <c r="A1177" s="7">
        <v>1176</v>
      </c>
      <c r="B1177" s="44" t="s">
        <v>39</v>
      </c>
      <c r="C1177" s="43" t="s">
        <v>3866</v>
      </c>
      <c r="D1177" s="43" t="s">
        <v>7454</v>
      </c>
      <c r="E1177" s="43" t="s">
        <v>7455</v>
      </c>
      <c r="F1177" s="9" t="str">
        <f t="shared" si="18"/>
        <v>ฉลวย เครื่องดื่ม ส้มตำ</v>
      </c>
      <c r="G1177" s="45" t="s">
        <v>4802</v>
      </c>
      <c r="H1177" s="43" t="s">
        <v>22</v>
      </c>
      <c r="I1177" s="43" t="s">
        <v>55</v>
      </c>
      <c r="J1177" s="46" t="s">
        <v>4808</v>
      </c>
      <c r="K1177" s="27" t="s">
        <v>1487</v>
      </c>
      <c r="L1177" s="12" t="s">
        <v>4809</v>
      </c>
      <c r="M1177" s="13" t="s">
        <v>4412</v>
      </c>
      <c r="N1177" s="14">
        <v>242435</v>
      </c>
    </row>
    <row r="1178" spans="1:14" s="47" customFormat="1" ht="16.5" customHeight="1" x14ac:dyDescent="0.65">
      <c r="A1178" s="7">
        <v>1177</v>
      </c>
      <c r="B1178" s="44" t="s">
        <v>39</v>
      </c>
      <c r="C1178" s="43" t="s">
        <v>3866</v>
      </c>
      <c r="D1178" s="43" t="s">
        <v>7454</v>
      </c>
      <c r="E1178" s="43" t="s">
        <v>7455</v>
      </c>
      <c r="F1178" s="9" t="str">
        <f t="shared" si="18"/>
        <v>ฉลวย อาหารตามสั่ง</v>
      </c>
      <c r="G1178" s="45" t="s">
        <v>4802</v>
      </c>
      <c r="H1178" s="43" t="s">
        <v>22</v>
      </c>
      <c r="I1178" s="43" t="s">
        <v>277</v>
      </c>
      <c r="J1178" s="46" t="s">
        <v>4808</v>
      </c>
      <c r="K1178" s="27" t="s">
        <v>1487</v>
      </c>
      <c r="L1178" s="12" t="s">
        <v>4809</v>
      </c>
      <c r="M1178" s="20" t="s">
        <v>4810</v>
      </c>
      <c r="N1178" s="14">
        <v>242435</v>
      </c>
    </row>
    <row r="1179" spans="1:14" s="47" customFormat="1" ht="16.5" customHeight="1" x14ac:dyDescent="0.65">
      <c r="A1179" s="7">
        <v>1178</v>
      </c>
      <c r="B1179" s="44" t="s">
        <v>39</v>
      </c>
      <c r="C1179" s="43" t="s">
        <v>3866</v>
      </c>
      <c r="D1179" s="43" t="s">
        <v>7454</v>
      </c>
      <c r="E1179" s="43" t="s">
        <v>7455</v>
      </c>
      <c r="F1179" s="9" t="str">
        <f t="shared" si="18"/>
        <v>ฉลวย หมึกย่าง กุ้งย่าง ปลาซาบะย่าง</v>
      </c>
      <c r="G1179" s="45" t="s">
        <v>4802</v>
      </c>
      <c r="H1179" s="43" t="s">
        <v>22</v>
      </c>
      <c r="I1179" s="43" t="s">
        <v>189</v>
      </c>
      <c r="J1179" s="46" t="s">
        <v>4808</v>
      </c>
      <c r="K1179" s="27" t="s">
        <v>1487</v>
      </c>
      <c r="L1179" s="12" t="s">
        <v>4809</v>
      </c>
      <c r="M1179" s="13" t="s">
        <v>4417</v>
      </c>
      <c r="N1179" s="14">
        <v>242435</v>
      </c>
    </row>
    <row r="1180" spans="1:14" s="47" customFormat="1" ht="16.5" customHeight="1" x14ac:dyDescent="0.65">
      <c r="A1180" s="7">
        <v>1179</v>
      </c>
      <c r="B1180" s="44" t="s">
        <v>39</v>
      </c>
      <c r="C1180" s="43" t="s">
        <v>4811</v>
      </c>
      <c r="D1180" s="43" t="s">
        <v>7047</v>
      </c>
      <c r="E1180" s="43" t="s">
        <v>8240</v>
      </c>
      <c r="F1180" s="9" t="str">
        <f t="shared" si="18"/>
        <v>ขนิษฐา เสื้อผ้า</v>
      </c>
      <c r="G1180" s="45" t="s">
        <v>4802</v>
      </c>
      <c r="H1180" s="43" t="s">
        <v>270</v>
      </c>
      <c r="I1180" s="43" t="s">
        <v>271</v>
      </c>
      <c r="J1180" s="46" t="s">
        <v>4812</v>
      </c>
      <c r="K1180" s="27" t="s">
        <v>4813</v>
      </c>
      <c r="L1180" s="12" t="s">
        <v>18</v>
      </c>
      <c r="M1180" s="20" t="s">
        <v>4814</v>
      </c>
      <c r="N1180" s="14">
        <v>242456</v>
      </c>
    </row>
    <row r="1181" spans="1:14" s="47" customFormat="1" ht="16.5" customHeight="1" x14ac:dyDescent="0.65">
      <c r="A1181" s="7">
        <v>1180</v>
      </c>
      <c r="B1181" s="44" t="s">
        <v>20</v>
      </c>
      <c r="C1181" s="43" t="s">
        <v>4815</v>
      </c>
      <c r="D1181" s="43" t="s">
        <v>8241</v>
      </c>
      <c r="E1181" s="43" t="s">
        <v>7001</v>
      </c>
      <c r="F1181" s="9" t="str">
        <f t="shared" si="18"/>
        <v>สาธิต อาหารตามสั่ง</v>
      </c>
      <c r="G1181" s="45" t="s">
        <v>4816</v>
      </c>
      <c r="H1181" s="43" t="s">
        <v>14</v>
      </c>
      <c r="I1181" s="43" t="s">
        <v>277</v>
      </c>
      <c r="J1181" s="46" t="s">
        <v>4817</v>
      </c>
      <c r="K1181" s="27" t="s">
        <v>4818</v>
      </c>
      <c r="L1181" s="12" t="s">
        <v>4819</v>
      </c>
      <c r="M1181" s="13" t="s">
        <v>4820</v>
      </c>
      <c r="N1181" s="14">
        <v>242456</v>
      </c>
    </row>
    <row r="1182" spans="1:14" s="47" customFormat="1" ht="16.5" customHeight="1" x14ac:dyDescent="0.65">
      <c r="A1182" s="7">
        <v>1181</v>
      </c>
      <c r="B1182" s="44" t="s">
        <v>11</v>
      </c>
      <c r="C1182" s="43" t="s">
        <v>4821</v>
      </c>
      <c r="D1182" s="43" t="s">
        <v>7063</v>
      </c>
      <c r="E1182" s="43" t="s">
        <v>6999</v>
      </c>
      <c r="F1182" s="9" t="str">
        <f t="shared" si="18"/>
        <v>กาญจนา หมึกย่าง</v>
      </c>
      <c r="G1182" s="45" t="s">
        <v>4816</v>
      </c>
      <c r="H1182" s="43" t="s">
        <v>22</v>
      </c>
      <c r="I1182" s="43" t="s">
        <v>4803</v>
      </c>
      <c r="J1182" s="46" t="s">
        <v>4822</v>
      </c>
      <c r="K1182" s="27" t="s">
        <v>4799</v>
      </c>
      <c r="L1182" s="12" t="s">
        <v>4823</v>
      </c>
      <c r="M1182" s="20" t="s">
        <v>4824</v>
      </c>
      <c r="N1182" s="14">
        <v>242491</v>
      </c>
    </row>
    <row r="1183" spans="1:14" s="47" customFormat="1" ht="16.5" customHeight="1" x14ac:dyDescent="0.65">
      <c r="A1183" s="7">
        <v>1182</v>
      </c>
      <c r="B1183" s="44" t="s">
        <v>20</v>
      </c>
      <c r="C1183" s="43" t="s">
        <v>929</v>
      </c>
      <c r="D1183" s="43" t="s">
        <v>7298</v>
      </c>
      <c r="E1183" s="43" t="s">
        <v>7297</v>
      </c>
      <c r="F1183" s="9" t="str">
        <f t="shared" si="18"/>
        <v>มงคล เครื่องดื่ม ส้มตำ</v>
      </c>
      <c r="G1183" s="45" t="s">
        <v>4816</v>
      </c>
      <c r="H1183" s="43" t="s">
        <v>22</v>
      </c>
      <c r="I1183" s="43" t="s">
        <v>55</v>
      </c>
      <c r="J1183" s="46" t="s">
        <v>930</v>
      </c>
      <c r="K1183" s="27" t="s">
        <v>4825</v>
      </c>
      <c r="L1183" s="25" t="s">
        <v>18</v>
      </c>
      <c r="M1183" s="13" t="s">
        <v>4826</v>
      </c>
      <c r="N1183" s="14">
        <v>242452</v>
      </c>
    </row>
    <row r="1184" spans="1:14" s="47" customFormat="1" ht="16.5" customHeight="1" x14ac:dyDescent="0.65">
      <c r="A1184" s="7">
        <v>1183</v>
      </c>
      <c r="B1184" s="44" t="s">
        <v>11</v>
      </c>
      <c r="C1184" s="43" t="s">
        <v>4827</v>
      </c>
      <c r="D1184" s="43" t="s">
        <v>8242</v>
      </c>
      <c r="E1184" s="43" t="s">
        <v>8243</v>
      </c>
      <c r="F1184" s="9" t="str">
        <f t="shared" si="18"/>
        <v>ชนาภา กาแฟ</v>
      </c>
      <c r="G1184" s="45" t="s">
        <v>4828</v>
      </c>
      <c r="H1184" s="43" t="s">
        <v>22</v>
      </c>
      <c r="I1184" s="43" t="s">
        <v>4829</v>
      </c>
      <c r="J1184" s="46" t="s">
        <v>4830</v>
      </c>
      <c r="K1184" s="27" t="s">
        <v>4831</v>
      </c>
      <c r="L1184" s="49" t="s">
        <v>4832</v>
      </c>
      <c r="M1184" s="13" t="s">
        <v>4833</v>
      </c>
      <c r="N1184" s="14">
        <v>242435</v>
      </c>
    </row>
    <row r="1185" spans="1:14" s="47" customFormat="1" ht="16.5" customHeight="1" x14ac:dyDescent="0.65">
      <c r="A1185" s="7">
        <v>1184</v>
      </c>
      <c r="B1185" s="44" t="s">
        <v>39</v>
      </c>
      <c r="C1185" s="43" t="s">
        <v>1721</v>
      </c>
      <c r="D1185" s="43" t="s">
        <v>7514</v>
      </c>
      <c r="E1185" s="43" t="s">
        <v>7515</v>
      </c>
      <c r="F1185" s="9" t="str">
        <f t="shared" si="18"/>
        <v>ประชิด อาหารตามสั่ง</v>
      </c>
      <c r="G1185" s="45" t="s">
        <v>4828</v>
      </c>
      <c r="H1185" s="43" t="s">
        <v>14</v>
      </c>
      <c r="I1185" s="43" t="s">
        <v>277</v>
      </c>
      <c r="J1185" s="46" t="s">
        <v>4834</v>
      </c>
      <c r="K1185" s="27" t="s">
        <v>1723</v>
      </c>
      <c r="L1185" s="12" t="s">
        <v>18</v>
      </c>
      <c r="M1185" s="20" t="s">
        <v>4835</v>
      </c>
      <c r="N1185" s="14">
        <v>242498</v>
      </c>
    </row>
    <row r="1186" spans="1:14" s="47" customFormat="1" ht="16.5" customHeight="1" x14ac:dyDescent="0.65">
      <c r="A1186" s="7">
        <v>1185</v>
      </c>
      <c r="B1186" s="44" t="s">
        <v>39</v>
      </c>
      <c r="C1186" s="43" t="s">
        <v>1721</v>
      </c>
      <c r="D1186" s="43" t="s">
        <v>7514</v>
      </c>
      <c r="E1186" s="43" t="s">
        <v>7515</v>
      </c>
      <c r="F1186" s="9" t="str">
        <f t="shared" si="18"/>
        <v>ประชิด เครื่องดื่ม ส้มตำ</v>
      </c>
      <c r="G1186" s="45" t="s">
        <v>4828</v>
      </c>
      <c r="H1186" s="43" t="s">
        <v>22</v>
      </c>
      <c r="I1186" s="43" t="s">
        <v>55</v>
      </c>
      <c r="J1186" s="46" t="s">
        <v>4834</v>
      </c>
      <c r="K1186" s="27" t="s">
        <v>1723</v>
      </c>
      <c r="L1186" s="12" t="s">
        <v>18</v>
      </c>
      <c r="M1186" s="20" t="s">
        <v>4836</v>
      </c>
      <c r="N1186" s="14">
        <v>242498</v>
      </c>
    </row>
    <row r="1187" spans="1:14" s="47" customFormat="1" ht="16.5" customHeight="1" x14ac:dyDescent="0.65">
      <c r="A1187" s="7">
        <v>1186</v>
      </c>
      <c r="B1187" s="44" t="s">
        <v>11</v>
      </c>
      <c r="C1187" s="43" t="s">
        <v>4837</v>
      </c>
      <c r="D1187" s="43" t="s">
        <v>8244</v>
      </c>
      <c r="E1187" s="43" t="s">
        <v>7001</v>
      </c>
      <c r="F1187" s="9" t="str">
        <f t="shared" si="18"/>
        <v>ทิพย์วรรณ เครื่องดื่ม ส้มตำ</v>
      </c>
      <c r="G1187" s="45" t="s">
        <v>4838</v>
      </c>
      <c r="H1187" s="43" t="s">
        <v>22</v>
      </c>
      <c r="I1187" s="43" t="s">
        <v>55</v>
      </c>
      <c r="J1187" s="46" t="s">
        <v>4839</v>
      </c>
      <c r="K1187" s="27" t="s">
        <v>4840</v>
      </c>
      <c r="L1187" s="12" t="s">
        <v>4841</v>
      </c>
      <c r="M1187" s="20" t="s">
        <v>4842</v>
      </c>
      <c r="N1187" s="14">
        <v>242492</v>
      </c>
    </row>
    <row r="1188" spans="1:14" s="47" customFormat="1" ht="16.5" customHeight="1" x14ac:dyDescent="0.65">
      <c r="A1188" s="7">
        <v>1187</v>
      </c>
      <c r="B1188" s="44" t="s">
        <v>11</v>
      </c>
      <c r="C1188" s="43" t="s">
        <v>4837</v>
      </c>
      <c r="D1188" s="43" t="s">
        <v>8244</v>
      </c>
      <c r="E1188" s="43" t="s">
        <v>7001</v>
      </c>
      <c r="F1188" s="9" t="str">
        <f t="shared" si="18"/>
        <v>ทิพย์วรรณ อาหารตามสั่ง</v>
      </c>
      <c r="G1188" s="45" t="s">
        <v>4838</v>
      </c>
      <c r="H1188" s="43" t="s">
        <v>14</v>
      </c>
      <c r="I1188" s="43" t="s">
        <v>277</v>
      </c>
      <c r="J1188" s="46" t="s">
        <v>4839</v>
      </c>
      <c r="K1188" s="27" t="s">
        <v>4840</v>
      </c>
      <c r="L1188" s="12" t="s">
        <v>4841</v>
      </c>
      <c r="M1188" s="20" t="s">
        <v>4843</v>
      </c>
      <c r="N1188" s="14">
        <v>242492</v>
      </c>
    </row>
    <row r="1189" spans="1:14" s="47" customFormat="1" ht="16.5" customHeight="1" x14ac:dyDescent="0.65">
      <c r="A1189" s="7">
        <v>1188</v>
      </c>
      <c r="B1189" s="44" t="s">
        <v>20</v>
      </c>
      <c r="C1189" s="43" t="s">
        <v>4844</v>
      </c>
      <c r="D1189" s="43" t="s">
        <v>8245</v>
      </c>
      <c r="E1189" s="43" t="s">
        <v>8246</v>
      </c>
      <c r="F1189" s="9" t="str">
        <f t="shared" si="18"/>
        <v>จักรินทร์ เครื่องดื่ม ส้มตำ</v>
      </c>
      <c r="G1189" s="45" t="s">
        <v>4845</v>
      </c>
      <c r="H1189" s="43" t="s">
        <v>22</v>
      </c>
      <c r="I1189" s="43" t="s">
        <v>55</v>
      </c>
      <c r="J1189" s="46" t="s">
        <v>4846</v>
      </c>
      <c r="K1189" s="27" t="s">
        <v>4847</v>
      </c>
      <c r="L1189" s="12" t="s">
        <v>18</v>
      </c>
      <c r="M1189" s="20" t="s">
        <v>4848</v>
      </c>
      <c r="N1189" s="14">
        <v>242516</v>
      </c>
    </row>
    <row r="1190" spans="1:14" s="47" customFormat="1" ht="16.5" customHeight="1" x14ac:dyDescent="0.65">
      <c r="A1190" s="7">
        <v>1189</v>
      </c>
      <c r="B1190" s="44" t="s">
        <v>11</v>
      </c>
      <c r="C1190" s="43" t="s">
        <v>4849</v>
      </c>
      <c r="D1190" s="43" t="s">
        <v>7562</v>
      </c>
      <c r="E1190" s="43" t="s">
        <v>7413</v>
      </c>
      <c r="F1190" s="9" t="str">
        <f t="shared" si="18"/>
        <v>จรูญ ไก่ย่าง</v>
      </c>
      <c r="G1190" s="45" t="s">
        <v>4850</v>
      </c>
      <c r="H1190" s="43" t="s">
        <v>105</v>
      </c>
      <c r="I1190" s="43" t="s">
        <v>106</v>
      </c>
      <c r="J1190" s="46" t="s">
        <v>4851</v>
      </c>
      <c r="K1190" s="27" t="s">
        <v>4852</v>
      </c>
      <c r="L1190" s="12" t="s">
        <v>18</v>
      </c>
      <c r="M1190" s="20" t="s">
        <v>4853</v>
      </c>
      <c r="N1190" s="14">
        <v>242507</v>
      </c>
    </row>
    <row r="1191" spans="1:14" s="47" customFormat="1" ht="16.5" customHeight="1" x14ac:dyDescent="0.65">
      <c r="A1191" s="7">
        <v>1190</v>
      </c>
      <c r="B1191" s="44" t="s">
        <v>20</v>
      </c>
      <c r="C1191" s="43" t="s">
        <v>4702</v>
      </c>
      <c r="D1191" s="43" t="s">
        <v>8220</v>
      </c>
      <c r="E1191" s="43" t="s">
        <v>8221</v>
      </c>
      <c r="F1191" s="9" t="str">
        <f t="shared" si="18"/>
        <v>ธานินทร์ เครื่องดื่ม ส้มตำ</v>
      </c>
      <c r="G1191" s="45" t="s">
        <v>4854</v>
      </c>
      <c r="H1191" s="43" t="s">
        <v>22</v>
      </c>
      <c r="I1191" s="43" t="s">
        <v>55</v>
      </c>
      <c r="J1191" s="46" t="s">
        <v>1269</v>
      </c>
      <c r="K1191" s="27" t="s">
        <v>4704</v>
      </c>
      <c r="L1191" s="12" t="s">
        <v>4855</v>
      </c>
      <c r="M1191" s="13" t="s">
        <v>4856</v>
      </c>
      <c r="N1191" s="14">
        <v>242458</v>
      </c>
    </row>
    <row r="1192" spans="1:14" s="47" customFormat="1" ht="16.5" customHeight="1" x14ac:dyDescent="0.65">
      <c r="A1192" s="7">
        <v>1191</v>
      </c>
      <c r="B1192" s="44" t="s">
        <v>39</v>
      </c>
      <c r="C1192" s="43" t="s">
        <v>4857</v>
      </c>
      <c r="D1192" s="43" t="s">
        <v>7610</v>
      </c>
      <c r="E1192" s="43" t="s">
        <v>8221</v>
      </c>
      <c r="F1192" s="9" t="str">
        <f t="shared" si="18"/>
        <v>อัจฉรา อาหาร</v>
      </c>
      <c r="G1192" s="45" t="s">
        <v>4854</v>
      </c>
      <c r="H1192" s="43" t="s">
        <v>14</v>
      </c>
      <c r="I1192" s="43" t="s">
        <v>1875</v>
      </c>
      <c r="J1192" s="46" t="s">
        <v>2361</v>
      </c>
      <c r="K1192" s="27" t="s">
        <v>4704</v>
      </c>
      <c r="L1192" s="12" t="s">
        <v>4855</v>
      </c>
      <c r="M1192" s="13" t="s">
        <v>4858</v>
      </c>
      <c r="N1192" s="14">
        <v>242458</v>
      </c>
    </row>
    <row r="1193" spans="1:14" s="47" customFormat="1" ht="16.5" customHeight="1" x14ac:dyDescent="0.65">
      <c r="A1193" s="7">
        <v>1192</v>
      </c>
      <c r="B1193" s="44" t="s">
        <v>20</v>
      </c>
      <c r="C1193" s="43" t="s">
        <v>4859</v>
      </c>
      <c r="D1193" s="43" t="s">
        <v>8247</v>
      </c>
      <c r="E1193" s="43" t="s">
        <v>6997</v>
      </c>
      <c r="F1193" s="9" t="str">
        <f t="shared" si="18"/>
        <v>เจษฎา ของที่ระลึก</v>
      </c>
      <c r="G1193" s="45" t="s">
        <v>4854</v>
      </c>
      <c r="H1193" s="43" t="s">
        <v>99</v>
      </c>
      <c r="I1193" s="43" t="s">
        <v>100</v>
      </c>
      <c r="J1193" s="46" t="s">
        <v>4860</v>
      </c>
      <c r="K1193" s="27" t="s">
        <v>4861</v>
      </c>
      <c r="L1193" s="12" t="s">
        <v>18</v>
      </c>
      <c r="M1193" s="20" t="s">
        <v>4862</v>
      </c>
      <c r="N1193" s="14">
        <v>242491</v>
      </c>
    </row>
    <row r="1194" spans="1:14" s="47" customFormat="1" ht="16.5" customHeight="1" x14ac:dyDescent="0.65">
      <c r="A1194" s="7">
        <v>1193</v>
      </c>
      <c r="B1194" s="44" t="s">
        <v>11</v>
      </c>
      <c r="C1194" s="43" t="s">
        <v>4863</v>
      </c>
      <c r="D1194" s="43" t="s">
        <v>8248</v>
      </c>
      <c r="E1194" s="43" t="s">
        <v>8249</v>
      </c>
      <c r="F1194" s="9" t="str">
        <f t="shared" si="18"/>
        <v>ปทิตตา ลูกชิ้นทอด</v>
      </c>
      <c r="G1194" s="45" t="s">
        <v>4854</v>
      </c>
      <c r="H1194" s="43" t="s">
        <v>22</v>
      </c>
      <c r="I1194" s="43" t="s">
        <v>828</v>
      </c>
      <c r="J1194" s="46" t="s">
        <v>4864</v>
      </c>
      <c r="K1194" s="27" t="s">
        <v>4831</v>
      </c>
      <c r="L1194" s="12" t="s">
        <v>4865</v>
      </c>
      <c r="M1194" s="13" t="s">
        <v>4866</v>
      </c>
      <c r="N1194" s="14">
        <v>242435</v>
      </c>
    </row>
    <row r="1195" spans="1:14" s="47" customFormat="1" ht="16.5" customHeight="1" x14ac:dyDescent="0.65">
      <c r="A1195" s="7">
        <v>1194</v>
      </c>
      <c r="B1195" s="44" t="s">
        <v>11</v>
      </c>
      <c r="C1195" s="43" t="s">
        <v>4867</v>
      </c>
      <c r="D1195" s="43" t="s">
        <v>8250</v>
      </c>
      <c r="E1195" s="43" t="s">
        <v>7413</v>
      </c>
      <c r="F1195" s="9" t="str">
        <f t="shared" si="18"/>
        <v xml:space="preserve">มิ่งเจริญ ไก่ย่าง </v>
      </c>
      <c r="G1195" s="45" t="s">
        <v>4854</v>
      </c>
      <c r="H1195" s="43" t="s">
        <v>105</v>
      </c>
      <c r="I1195" s="43" t="s">
        <v>820</v>
      </c>
      <c r="J1195" s="46" t="s">
        <v>4851</v>
      </c>
      <c r="K1195" s="27" t="s">
        <v>4852</v>
      </c>
      <c r="L1195" s="12" t="s">
        <v>18</v>
      </c>
      <c r="M1195" s="20" t="s">
        <v>4868</v>
      </c>
      <c r="N1195" s="14">
        <v>242507</v>
      </c>
    </row>
    <row r="1196" spans="1:14" s="47" customFormat="1" ht="16.5" customHeight="1" x14ac:dyDescent="0.65">
      <c r="A1196" s="7">
        <v>1195</v>
      </c>
      <c r="B1196" s="44" t="s">
        <v>11</v>
      </c>
      <c r="C1196" s="43" t="s">
        <v>4869</v>
      </c>
      <c r="D1196" s="43" t="s">
        <v>7063</v>
      </c>
      <c r="E1196" s="43" t="s">
        <v>8078</v>
      </c>
      <c r="F1196" s="9" t="str">
        <f t="shared" si="18"/>
        <v>กาญจนา เครื่องดื่ม ส้มตำ</v>
      </c>
      <c r="G1196" s="45" t="s">
        <v>4870</v>
      </c>
      <c r="H1196" s="43" t="s">
        <v>22</v>
      </c>
      <c r="I1196" s="43" t="s">
        <v>55</v>
      </c>
      <c r="J1196" s="46" t="s">
        <v>4871</v>
      </c>
      <c r="K1196" s="27" t="s">
        <v>4872</v>
      </c>
      <c r="L1196" s="25" t="s">
        <v>18</v>
      </c>
      <c r="M1196" s="13" t="s">
        <v>4873</v>
      </c>
      <c r="N1196" s="14">
        <v>242452</v>
      </c>
    </row>
    <row r="1197" spans="1:14" s="47" customFormat="1" ht="16.5" customHeight="1" x14ac:dyDescent="0.65">
      <c r="A1197" s="7">
        <v>1196</v>
      </c>
      <c r="B1197" s="44" t="s">
        <v>11</v>
      </c>
      <c r="C1197" s="43" t="s">
        <v>4874</v>
      </c>
      <c r="D1197" s="43" t="s">
        <v>8251</v>
      </c>
      <c r="E1197" s="43" t="s">
        <v>8078</v>
      </c>
      <c r="F1197" s="9" t="str">
        <f t="shared" si="18"/>
        <v>จันทร์ อาหารตามสั่ง</v>
      </c>
      <c r="G1197" s="45" t="s">
        <v>4870</v>
      </c>
      <c r="H1197" s="43" t="s">
        <v>22</v>
      </c>
      <c r="I1197" s="43" t="s">
        <v>277</v>
      </c>
      <c r="J1197" s="46" t="s">
        <v>4871</v>
      </c>
      <c r="K1197" s="27" t="s">
        <v>4875</v>
      </c>
      <c r="L1197" s="25" t="s">
        <v>18</v>
      </c>
      <c r="M1197" s="13" t="s">
        <v>4876</v>
      </c>
      <c r="N1197" s="14">
        <v>242452</v>
      </c>
    </row>
    <row r="1198" spans="1:14" s="47" customFormat="1" ht="16.5" customHeight="1" x14ac:dyDescent="0.65">
      <c r="A1198" s="7">
        <v>1197</v>
      </c>
      <c r="B1198" s="44" t="s">
        <v>39</v>
      </c>
      <c r="C1198" s="43" t="s">
        <v>4877</v>
      </c>
      <c r="D1198" s="43" t="s">
        <v>7828</v>
      </c>
      <c r="E1198" s="43" t="s">
        <v>8252</v>
      </c>
      <c r="F1198" s="9" t="str">
        <f t="shared" si="18"/>
        <v>วาสนา เครื่องดื่ม ส้มตำ</v>
      </c>
      <c r="G1198" s="45" t="s">
        <v>4878</v>
      </c>
      <c r="H1198" s="43" t="s">
        <v>22</v>
      </c>
      <c r="I1198" s="43" t="s">
        <v>55</v>
      </c>
      <c r="J1198" s="46" t="s">
        <v>4879</v>
      </c>
      <c r="K1198" s="27" t="s">
        <v>4880</v>
      </c>
      <c r="L1198" s="12" t="s">
        <v>4881</v>
      </c>
      <c r="M1198" s="13" t="s">
        <v>4882</v>
      </c>
      <c r="N1198" s="14">
        <v>242450</v>
      </c>
    </row>
    <row r="1199" spans="1:14" s="47" customFormat="1" ht="16.5" customHeight="1" x14ac:dyDescent="0.65">
      <c r="A1199" s="7">
        <v>1198</v>
      </c>
      <c r="B1199" s="44" t="s">
        <v>39</v>
      </c>
      <c r="C1199" s="43" t="s">
        <v>4883</v>
      </c>
      <c r="D1199" s="43" t="s">
        <v>8253</v>
      </c>
      <c r="E1199" s="43" t="s">
        <v>6997</v>
      </c>
      <c r="F1199" s="9" t="str">
        <f t="shared" si="18"/>
        <v>เบญจา อาหารตามสั่ง</v>
      </c>
      <c r="G1199" s="45" t="s">
        <v>4878</v>
      </c>
      <c r="H1199" s="43" t="s">
        <v>14</v>
      </c>
      <c r="I1199" s="43" t="s">
        <v>277</v>
      </c>
      <c r="J1199" s="46" t="s">
        <v>4884</v>
      </c>
      <c r="K1199" s="27" t="s">
        <v>4880</v>
      </c>
      <c r="L1199" s="25" t="s">
        <v>18</v>
      </c>
      <c r="M1199" s="13" t="s">
        <v>4885</v>
      </c>
      <c r="N1199" s="14">
        <v>242450</v>
      </c>
    </row>
    <row r="1200" spans="1:14" s="47" customFormat="1" ht="16.5" customHeight="1" x14ac:dyDescent="0.65">
      <c r="A1200" s="7">
        <v>1199</v>
      </c>
      <c r="B1200" s="44" t="s">
        <v>20</v>
      </c>
      <c r="C1200" s="43" t="s">
        <v>193</v>
      </c>
      <c r="D1200" s="43" t="s">
        <v>7052</v>
      </c>
      <c r="E1200" s="43" t="s">
        <v>7053</v>
      </c>
      <c r="F1200" s="9" t="str">
        <f t="shared" si="18"/>
        <v>ประยูร เสื้อผ้า</v>
      </c>
      <c r="G1200" s="45" t="s">
        <v>4886</v>
      </c>
      <c r="H1200" s="43" t="s">
        <v>270</v>
      </c>
      <c r="I1200" s="43" t="s">
        <v>271</v>
      </c>
      <c r="J1200" s="46" t="s">
        <v>4887</v>
      </c>
      <c r="K1200" s="27" t="s">
        <v>4888</v>
      </c>
      <c r="L1200" s="25" t="s">
        <v>18</v>
      </c>
      <c r="M1200" s="13" t="s">
        <v>4889</v>
      </c>
      <c r="N1200" s="14">
        <v>242436</v>
      </c>
    </row>
    <row r="1201" spans="1:14" s="47" customFormat="1" ht="16.5" customHeight="1" x14ac:dyDescent="0.65">
      <c r="A1201" s="7">
        <v>1200</v>
      </c>
      <c r="B1201" s="44" t="s">
        <v>20</v>
      </c>
      <c r="C1201" s="43" t="s">
        <v>4890</v>
      </c>
      <c r="D1201" s="43" t="s">
        <v>8254</v>
      </c>
      <c r="E1201" s="43" t="s">
        <v>7285</v>
      </c>
      <c r="F1201" s="9" t="str">
        <f t="shared" si="18"/>
        <v>พยนต์ เครื่องดื่ม ส้มตำ</v>
      </c>
      <c r="G1201" s="45" t="s">
        <v>4886</v>
      </c>
      <c r="H1201" s="43" t="s">
        <v>22</v>
      </c>
      <c r="I1201" s="43" t="s">
        <v>55</v>
      </c>
      <c r="J1201" s="46" t="s">
        <v>4891</v>
      </c>
      <c r="K1201" s="27" t="s">
        <v>4892</v>
      </c>
      <c r="L1201" s="25" t="s">
        <v>18</v>
      </c>
      <c r="M1201" s="13" t="s">
        <v>4893</v>
      </c>
      <c r="N1201" s="14">
        <v>242449</v>
      </c>
    </row>
    <row r="1202" spans="1:14" s="47" customFormat="1" ht="16.5" customHeight="1" x14ac:dyDescent="0.65">
      <c r="A1202" s="7">
        <v>1201</v>
      </c>
      <c r="B1202" s="44" t="s">
        <v>20</v>
      </c>
      <c r="C1202" s="43" t="s">
        <v>4890</v>
      </c>
      <c r="D1202" s="43" t="s">
        <v>8254</v>
      </c>
      <c r="E1202" s="43" t="s">
        <v>7285</v>
      </c>
      <c r="F1202" s="9" t="str">
        <f t="shared" si="18"/>
        <v>พยนต์ อาหารตามสั่ง</v>
      </c>
      <c r="G1202" s="45" t="s">
        <v>4894</v>
      </c>
      <c r="H1202" s="43" t="s">
        <v>14</v>
      </c>
      <c r="I1202" s="43" t="s">
        <v>277</v>
      </c>
      <c r="J1202" s="46" t="s">
        <v>4891</v>
      </c>
      <c r="K1202" s="27" t="s">
        <v>4892</v>
      </c>
      <c r="L1202" s="25" t="s">
        <v>18</v>
      </c>
      <c r="M1202" s="13" t="s">
        <v>4895</v>
      </c>
      <c r="N1202" s="14">
        <v>242449</v>
      </c>
    </row>
    <row r="1203" spans="1:14" s="47" customFormat="1" ht="16.5" customHeight="1" x14ac:dyDescent="0.65">
      <c r="A1203" s="7">
        <v>1202</v>
      </c>
      <c r="B1203" s="44" t="s">
        <v>39</v>
      </c>
      <c r="C1203" s="43" t="s">
        <v>4896</v>
      </c>
      <c r="D1203" s="43" t="s">
        <v>8255</v>
      </c>
      <c r="E1203" s="43" t="s">
        <v>8256</v>
      </c>
      <c r="F1203" s="9" t="str">
        <f t="shared" si="18"/>
        <v>จอมขวัญ เครื่องดื่ม ส้มตำ</v>
      </c>
      <c r="G1203" s="45" t="s">
        <v>4897</v>
      </c>
      <c r="H1203" s="43" t="s">
        <v>22</v>
      </c>
      <c r="I1203" s="43" t="s">
        <v>55</v>
      </c>
      <c r="J1203" s="46" t="s">
        <v>4898</v>
      </c>
      <c r="K1203" s="27" t="s">
        <v>4899</v>
      </c>
      <c r="L1203" s="12" t="s">
        <v>4900</v>
      </c>
      <c r="M1203" s="20" t="s">
        <v>4901</v>
      </c>
      <c r="N1203" s="14">
        <v>242508</v>
      </c>
    </row>
    <row r="1204" spans="1:14" s="47" customFormat="1" ht="16.5" customHeight="1" x14ac:dyDescent="0.65">
      <c r="A1204" s="7">
        <v>1203</v>
      </c>
      <c r="B1204" s="44" t="s">
        <v>11</v>
      </c>
      <c r="C1204" s="43" t="s">
        <v>4902</v>
      </c>
      <c r="D1204" s="43" t="s">
        <v>7170</v>
      </c>
      <c r="E1204" s="43" t="s">
        <v>8257</v>
      </c>
      <c r="F1204" s="9" t="str">
        <f t="shared" si="18"/>
        <v xml:space="preserve">วันเพ็ญ ไก่ย่าง </v>
      </c>
      <c r="G1204" s="45" t="s">
        <v>4897</v>
      </c>
      <c r="H1204" s="43" t="s">
        <v>105</v>
      </c>
      <c r="I1204" s="43" t="s">
        <v>820</v>
      </c>
      <c r="J1204" s="46" t="s">
        <v>4903</v>
      </c>
      <c r="K1204" s="27" t="s">
        <v>4904</v>
      </c>
      <c r="L1204" s="12" t="s">
        <v>4905</v>
      </c>
      <c r="M1204" s="13" t="s">
        <v>4906</v>
      </c>
      <c r="N1204" s="14">
        <v>242478</v>
      </c>
    </row>
    <row r="1205" spans="1:14" s="47" customFormat="1" ht="16.5" customHeight="1" x14ac:dyDescent="0.65">
      <c r="A1205" s="7">
        <v>1204</v>
      </c>
      <c r="B1205" s="44" t="s">
        <v>20</v>
      </c>
      <c r="C1205" s="43" t="s">
        <v>4907</v>
      </c>
      <c r="D1205" s="43" t="s">
        <v>8258</v>
      </c>
      <c r="E1205" s="43" t="s">
        <v>7091</v>
      </c>
      <c r="F1205" s="9" t="str">
        <f t="shared" si="18"/>
        <v>ชำนาญ เครื่องดื่ม ส้มตำ</v>
      </c>
      <c r="G1205" s="45" t="s">
        <v>4908</v>
      </c>
      <c r="H1205" s="43" t="s">
        <v>22</v>
      </c>
      <c r="I1205" s="43" t="s">
        <v>55</v>
      </c>
      <c r="J1205" s="46" t="s">
        <v>4909</v>
      </c>
      <c r="K1205" s="27" t="s">
        <v>299</v>
      </c>
      <c r="L1205" s="25" t="s">
        <v>18</v>
      </c>
      <c r="M1205" s="13" t="s">
        <v>4910</v>
      </c>
      <c r="N1205" s="14">
        <v>242439</v>
      </c>
    </row>
    <row r="1206" spans="1:14" s="47" customFormat="1" ht="16.5" customHeight="1" x14ac:dyDescent="0.65">
      <c r="A1206" s="7">
        <v>1205</v>
      </c>
      <c r="B1206" s="44" t="s">
        <v>11</v>
      </c>
      <c r="C1206" s="43" t="s">
        <v>4911</v>
      </c>
      <c r="D1206" s="43" t="s">
        <v>7564</v>
      </c>
      <c r="E1206" s="43" t="s">
        <v>8259</v>
      </c>
      <c r="F1206" s="9" t="str">
        <f t="shared" si="18"/>
        <v>อุษา อาหาร</v>
      </c>
      <c r="G1206" s="45" t="s">
        <v>4908</v>
      </c>
      <c r="H1206" s="43" t="s">
        <v>22</v>
      </c>
      <c r="I1206" s="43" t="s">
        <v>1875</v>
      </c>
      <c r="J1206" s="46" t="s">
        <v>4912</v>
      </c>
      <c r="K1206" s="27" t="s">
        <v>4913</v>
      </c>
      <c r="L1206" s="25" t="s">
        <v>18</v>
      </c>
      <c r="M1206" s="13" t="s">
        <v>4402</v>
      </c>
      <c r="N1206" s="14">
        <v>242435</v>
      </c>
    </row>
    <row r="1207" spans="1:14" s="47" customFormat="1" ht="16.5" customHeight="1" x14ac:dyDescent="0.65">
      <c r="A1207" s="7">
        <v>1206</v>
      </c>
      <c r="B1207" s="44" t="s">
        <v>20</v>
      </c>
      <c r="C1207" s="43" t="s">
        <v>4914</v>
      </c>
      <c r="D1207" s="43" t="s">
        <v>8260</v>
      </c>
      <c r="E1207" s="43" t="s">
        <v>7091</v>
      </c>
      <c r="F1207" s="9" t="str">
        <f t="shared" si="18"/>
        <v>อุดมศักดิ์ หอยนางรมสด ยำไข่แมงดา ยำหมึก</v>
      </c>
      <c r="G1207" s="45" t="s">
        <v>4908</v>
      </c>
      <c r="H1207" s="43" t="s">
        <v>22</v>
      </c>
      <c r="I1207" s="43" t="s">
        <v>4915</v>
      </c>
      <c r="J1207" s="46" t="s">
        <v>4916</v>
      </c>
      <c r="K1207" s="27" t="s">
        <v>4917</v>
      </c>
      <c r="L1207" s="12" t="s">
        <v>18</v>
      </c>
      <c r="M1207" s="20" t="s">
        <v>4918</v>
      </c>
      <c r="N1207" s="14">
        <v>242498</v>
      </c>
    </row>
    <row r="1208" spans="1:14" s="47" customFormat="1" ht="16.5" customHeight="1" x14ac:dyDescent="0.65">
      <c r="A1208" s="7">
        <v>1207</v>
      </c>
      <c r="B1208" s="44" t="s">
        <v>20</v>
      </c>
      <c r="C1208" s="43" t="s">
        <v>4919</v>
      </c>
      <c r="D1208" s="43" t="s">
        <v>8174</v>
      </c>
      <c r="E1208" s="43" t="s">
        <v>7091</v>
      </c>
      <c r="F1208" s="9" t="str">
        <f t="shared" si="18"/>
        <v>วรวุฒิ หมึกย่าง ปลาซาบะย่าง หอยแครงย่าง</v>
      </c>
      <c r="G1208" s="45" t="s">
        <v>4908</v>
      </c>
      <c r="H1208" s="43" t="s">
        <v>22</v>
      </c>
      <c r="I1208" s="43" t="s">
        <v>79</v>
      </c>
      <c r="J1208" s="46" t="s">
        <v>4920</v>
      </c>
      <c r="K1208" s="27" t="s">
        <v>4913</v>
      </c>
      <c r="L1208" s="25" t="s">
        <v>18</v>
      </c>
      <c r="M1208" s="13" t="s">
        <v>4921</v>
      </c>
      <c r="N1208" s="14">
        <v>242456</v>
      </c>
    </row>
    <row r="1209" spans="1:14" s="47" customFormat="1" ht="16.5" customHeight="1" x14ac:dyDescent="0.65">
      <c r="A1209" s="7">
        <v>1208</v>
      </c>
      <c r="B1209" s="44" t="s">
        <v>20</v>
      </c>
      <c r="C1209" s="43" t="s">
        <v>4922</v>
      </c>
      <c r="D1209" s="43" t="s">
        <v>8261</v>
      </c>
      <c r="E1209" s="43" t="s">
        <v>8262</v>
      </c>
      <c r="F1209" s="9" t="str">
        <f t="shared" si="18"/>
        <v>วัฒนพล เครื่องดื่ม ส้มตำ</v>
      </c>
      <c r="G1209" s="45" t="s">
        <v>4923</v>
      </c>
      <c r="H1209" s="43" t="s">
        <v>22</v>
      </c>
      <c r="I1209" s="43" t="s">
        <v>55</v>
      </c>
      <c r="J1209" s="46" t="s">
        <v>4924</v>
      </c>
      <c r="K1209" s="27" t="s">
        <v>4925</v>
      </c>
      <c r="L1209" s="12" t="s">
        <v>4926</v>
      </c>
      <c r="M1209" s="20" t="s">
        <v>4927</v>
      </c>
      <c r="N1209" s="14">
        <v>242516</v>
      </c>
    </row>
    <row r="1210" spans="1:14" s="47" customFormat="1" ht="16.5" customHeight="1" x14ac:dyDescent="0.65">
      <c r="A1210" s="7">
        <v>1209</v>
      </c>
      <c r="B1210" s="44" t="s">
        <v>39</v>
      </c>
      <c r="C1210" s="43" t="s">
        <v>4928</v>
      </c>
      <c r="D1210" s="43" t="s">
        <v>7057</v>
      </c>
      <c r="E1210" s="43" t="s">
        <v>7545</v>
      </c>
      <c r="F1210" s="9" t="str">
        <f t="shared" si="18"/>
        <v>ปราณี หมึกย่าง ปูนึ่ง กุ้งย่าง</v>
      </c>
      <c r="G1210" s="45" t="s">
        <v>4923</v>
      </c>
      <c r="H1210" s="43" t="s">
        <v>22</v>
      </c>
      <c r="I1210" s="43" t="s">
        <v>4929</v>
      </c>
      <c r="J1210" s="46" t="s">
        <v>1821</v>
      </c>
      <c r="K1210" s="27" t="s">
        <v>1822</v>
      </c>
      <c r="L1210" s="12" t="s">
        <v>4930</v>
      </c>
      <c r="M1210" s="20" t="s">
        <v>4931</v>
      </c>
      <c r="N1210" s="14">
        <v>242492</v>
      </c>
    </row>
    <row r="1211" spans="1:14" s="47" customFormat="1" ht="16.5" customHeight="1" x14ac:dyDescent="0.65">
      <c r="A1211" s="7">
        <v>1210</v>
      </c>
      <c r="B1211" s="44" t="s">
        <v>20</v>
      </c>
      <c r="C1211" s="43" t="s">
        <v>4932</v>
      </c>
      <c r="D1211" s="43" t="s">
        <v>8263</v>
      </c>
      <c r="E1211" s="43" t="s">
        <v>7545</v>
      </c>
      <c r="F1211" s="9" t="str">
        <f t="shared" si="18"/>
        <v>วรพงษ์ เสื้อผ้า</v>
      </c>
      <c r="G1211" s="45" t="s">
        <v>4923</v>
      </c>
      <c r="H1211" s="43" t="s">
        <v>270</v>
      </c>
      <c r="I1211" s="43" t="s">
        <v>271</v>
      </c>
      <c r="J1211" s="46" t="s">
        <v>1821</v>
      </c>
      <c r="K1211" s="27" t="s">
        <v>1822</v>
      </c>
      <c r="L1211" s="12" t="s">
        <v>4933</v>
      </c>
      <c r="M1211" s="20" t="s">
        <v>4934</v>
      </c>
      <c r="N1211" s="14">
        <v>242492</v>
      </c>
    </row>
    <row r="1212" spans="1:14" s="47" customFormat="1" ht="16.5" customHeight="1" x14ac:dyDescent="0.65">
      <c r="A1212" s="7">
        <v>1211</v>
      </c>
      <c r="B1212" s="44" t="s">
        <v>20</v>
      </c>
      <c r="C1212" s="43" t="s">
        <v>4935</v>
      </c>
      <c r="D1212" s="43" t="s">
        <v>8264</v>
      </c>
      <c r="E1212" s="43" t="s">
        <v>8265</v>
      </c>
      <c r="F1212" s="9" t="str">
        <f t="shared" si="18"/>
        <v>สุรชัย กาแฟ ขนมปัง สังขยา</v>
      </c>
      <c r="G1212" s="45" t="s">
        <v>4936</v>
      </c>
      <c r="H1212" s="43" t="s">
        <v>22</v>
      </c>
      <c r="I1212" s="43" t="s">
        <v>4937</v>
      </c>
      <c r="J1212" s="46" t="s">
        <v>4938</v>
      </c>
      <c r="K1212" s="27" t="s">
        <v>4939</v>
      </c>
      <c r="L1212" s="12" t="s">
        <v>18</v>
      </c>
      <c r="M1212" s="20" t="s">
        <v>4940</v>
      </c>
      <c r="N1212" s="14">
        <v>242515</v>
      </c>
    </row>
    <row r="1213" spans="1:14" s="47" customFormat="1" ht="16.5" customHeight="1" x14ac:dyDescent="0.65">
      <c r="A1213" s="7">
        <v>1212</v>
      </c>
      <c r="B1213" s="44" t="s">
        <v>11</v>
      </c>
      <c r="C1213" s="43" t="s">
        <v>4941</v>
      </c>
      <c r="D1213" s="43" t="s">
        <v>8266</v>
      </c>
      <c r="E1213" s="43" t="s">
        <v>8265</v>
      </c>
      <c r="F1213" s="9" t="str">
        <f t="shared" si="18"/>
        <v>อัญญา เครื่องดื่ม ส้มตำ</v>
      </c>
      <c r="G1213" s="45" t="s">
        <v>4936</v>
      </c>
      <c r="H1213" s="43" t="s">
        <v>22</v>
      </c>
      <c r="I1213" s="43" t="s">
        <v>55</v>
      </c>
      <c r="J1213" s="46" t="s">
        <v>4942</v>
      </c>
      <c r="K1213" s="27" t="s">
        <v>4943</v>
      </c>
      <c r="L1213" s="12" t="s">
        <v>18</v>
      </c>
      <c r="M1213" s="13" t="s">
        <v>4944</v>
      </c>
      <c r="N1213" s="14">
        <v>242478</v>
      </c>
    </row>
    <row r="1214" spans="1:14" s="47" customFormat="1" ht="16.5" customHeight="1" x14ac:dyDescent="0.65">
      <c r="A1214" s="7">
        <v>1213</v>
      </c>
      <c r="B1214" s="44" t="s">
        <v>39</v>
      </c>
      <c r="C1214" s="43" t="s">
        <v>773</v>
      </c>
      <c r="D1214" s="43" t="s">
        <v>7246</v>
      </c>
      <c r="E1214" s="43" t="s">
        <v>7247</v>
      </c>
      <c r="F1214" s="9" t="str">
        <f t="shared" si="18"/>
        <v>ประภา เครื่องดื่ม ส้มตำ</v>
      </c>
      <c r="G1214" s="45" t="s">
        <v>4945</v>
      </c>
      <c r="H1214" s="43" t="s">
        <v>22</v>
      </c>
      <c r="I1214" s="43" t="s">
        <v>55</v>
      </c>
      <c r="J1214" s="46" t="s">
        <v>2602</v>
      </c>
      <c r="K1214" s="27" t="s">
        <v>775</v>
      </c>
      <c r="L1214" s="12" t="s">
        <v>4946</v>
      </c>
      <c r="M1214" s="13" t="s">
        <v>4947</v>
      </c>
      <c r="N1214" s="14">
        <v>242451</v>
      </c>
    </row>
    <row r="1215" spans="1:14" s="47" customFormat="1" ht="16.5" customHeight="1" x14ac:dyDescent="0.65">
      <c r="A1215" s="7">
        <v>1214</v>
      </c>
      <c r="B1215" s="44" t="s">
        <v>39</v>
      </c>
      <c r="C1215" s="43" t="s">
        <v>773</v>
      </c>
      <c r="D1215" s="43" t="s">
        <v>7246</v>
      </c>
      <c r="E1215" s="43" t="s">
        <v>7247</v>
      </c>
      <c r="F1215" s="9" t="str">
        <f t="shared" si="18"/>
        <v>ประภา อาหารตามสั่ง</v>
      </c>
      <c r="G1215" s="45" t="s">
        <v>4945</v>
      </c>
      <c r="H1215" s="43" t="s">
        <v>14</v>
      </c>
      <c r="I1215" s="43" t="s">
        <v>277</v>
      </c>
      <c r="J1215" s="46" t="s">
        <v>2602</v>
      </c>
      <c r="K1215" s="27" t="s">
        <v>775</v>
      </c>
      <c r="L1215" s="12" t="s">
        <v>4946</v>
      </c>
      <c r="M1215" s="13" t="s">
        <v>4948</v>
      </c>
      <c r="N1215" s="14">
        <v>242451</v>
      </c>
    </row>
    <row r="1216" spans="1:14" s="47" customFormat="1" ht="16.5" customHeight="1" x14ac:dyDescent="0.65">
      <c r="A1216" s="7">
        <v>1215</v>
      </c>
      <c r="B1216" s="44" t="s">
        <v>20</v>
      </c>
      <c r="C1216" s="43" t="s">
        <v>4949</v>
      </c>
      <c r="D1216" s="43" t="s">
        <v>8267</v>
      </c>
      <c r="E1216" s="43" t="s">
        <v>7086</v>
      </c>
      <c r="F1216" s="9" t="str">
        <f t="shared" si="18"/>
        <v>วิโรจน์ ของที่ระลึก</v>
      </c>
      <c r="G1216" s="45" t="s">
        <v>4945</v>
      </c>
      <c r="H1216" s="43" t="s">
        <v>99</v>
      </c>
      <c r="I1216" s="43" t="s">
        <v>100</v>
      </c>
      <c r="J1216" s="46" t="s">
        <v>4950</v>
      </c>
      <c r="K1216" s="27" t="s">
        <v>283</v>
      </c>
      <c r="L1216" s="12" t="s">
        <v>18</v>
      </c>
      <c r="M1216" s="13" t="s">
        <v>4951</v>
      </c>
      <c r="N1216" s="14">
        <v>242477</v>
      </c>
    </row>
    <row r="1217" spans="1:14" s="47" customFormat="1" ht="16.5" customHeight="1" x14ac:dyDescent="0.65">
      <c r="A1217" s="7">
        <v>1216</v>
      </c>
      <c r="B1217" s="44" t="s">
        <v>39</v>
      </c>
      <c r="C1217" s="43" t="s">
        <v>4952</v>
      </c>
      <c r="D1217" s="43" t="s">
        <v>8268</v>
      </c>
      <c r="E1217" s="43" t="s">
        <v>8269</v>
      </c>
      <c r="F1217" s="9" t="str">
        <f t="shared" si="18"/>
        <v>จิตรลดา อาหารตามสั่ง</v>
      </c>
      <c r="G1217" s="45" t="s">
        <v>4953</v>
      </c>
      <c r="H1217" s="43" t="s">
        <v>14</v>
      </c>
      <c r="I1217" s="43" t="s">
        <v>277</v>
      </c>
      <c r="J1217" s="46" t="s">
        <v>4954</v>
      </c>
      <c r="K1217" s="27" t="s">
        <v>4955</v>
      </c>
      <c r="L1217" s="25" t="s">
        <v>18</v>
      </c>
      <c r="M1217" s="13" t="s">
        <v>4956</v>
      </c>
      <c r="N1217" s="14">
        <v>242436</v>
      </c>
    </row>
    <row r="1218" spans="1:14" s="47" customFormat="1" ht="16.5" customHeight="1" x14ac:dyDescent="0.65">
      <c r="A1218" s="7">
        <v>1217</v>
      </c>
      <c r="B1218" s="44" t="s">
        <v>20</v>
      </c>
      <c r="C1218" s="43" t="s">
        <v>4957</v>
      </c>
      <c r="D1218" s="43" t="s">
        <v>8270</v>
      </c>
      <c r="E1218" s="43" t="s">
        <v>7001</v>
      </c>
      <c r="F1218" s="9" t="str">
        <f t="shared" si="18"/>
        <v>วินัด เครื่องดื่ม ส้มตำ</v>
      </c>
      <c r="G1218" s="45" t="s">
        <v>4953</v>
      </c>
      <c r="H1218" s="43" t="s">
        <v>22</v>
      </c>
      <c r="I1218" s="43" t="s">
        <v>55</v>
      </c>
      <c r="J1218" s="46" t="s">
        <v>4958</v>
      </c>
      <c r="K1218" s="27" t="s">
        <v>4959</v>
      </c>
      <c r="L1218" s="25" t="s">
        <v>18</v>
      </c>
      <c r="M1218" s="13" t="s">
        <v>4960</v>
      </c>
      <c r="N1218" s="14">
        <v>242438</v>
      </c>
    </row>
    <row r="1219" spans="1:14" s="47" customFormat="1" ht="16.5" customHeight="1" x14ac:dyDescent="0.65">
      <c r="A1219" s="7">
        <v>1218</v>
      </c>
      <c r="B1219" s="44" t="s">
        <v>39</v>
      </c>
      <c r="C1219" s="43" t="s">
        <v>4896</v>
      </c>
      <c r="D1219" s="43" t="s">
        <v>8255</v>
      </c>
      <c r="E1219" s="43" t="s">
        <v>8256</v>
      </c>
      <c r="F1219" s="9" t="str">
        <f t="shared" ref="F1219:F1282" si="19">_xlfn.CONCAT(D1219," ",I1219)</f>
        <v>จอมขวัญ อาหารตามสั่ง</v>
      </c>
      <c r="G1219" s="45" t="s">
        <v>4961</v>
      </c>
      <c r="H1219" s="43" t="s">
        <v>14</v>
      </c>
      <c r="I1219" s="43" t="s">
        <v>277</v>
      </c>
      <c r="J1219" s="46" t="s">
        <v>4898</v>
      </c>
      <c r="K1219" s="27" t="s">
        <v>4899</v>
      </c>
      <c r="L1219" s="12" t="s">
        <v>4962</v>
      </c>
      <c r="M1219" s="20" t="s">
        <v>4963</v>
      </c>
      <c r="N1219" s="14">
        <v>242508</v>
      </c>
    </row>
    <row r="1220" spans="1:14" s="47" customFormat="1" ht="16.5" customHeight="1" x14ac:dyDescent="0.65">
      <c r="A1220" s="7">
        <v>1219</v>
      </c>
      <c r="B1220" s="44" t="s">
        <v>39</v>
      </c>
      <c r="C1220" s="43" t="s">
        <v>4896</v>
      </c>
      <c r="D1220" s="43" t="s">
        <v>8255</v>
      </c>
      <c r="E1220" s="43" t="s">
        <v>8256</v>
      </c>
      <c r="F1220" s="9" t="str">
        <f t="shared" si="19"/>
        <v>จอมขวัญ เครื่องดื่ม ส้มตำ</v>
      </c>
      <c r="G1220" s="45" t="s">
        <v>4961</v>
      </c>
      <c r="H1220" s="43" t="s">
        <v>22</v>
      </c>
      <c r="I1220" s="43" t="s">
        <v>55</v>
      </c>
      <c r="J1220" s="46" t="s">
        <v>4898</v>
      </c>
      <c r="K1220" s="27" t="s">
        <v>4899</v>
      </c>
      <c r="L1220" s="12" t="s">
        <v>4962</v>
      </c>
      <c r="M1220" s="20" t="s">
        <v>4964</v>
      </c>
      <c r="N1220" s="14">
        <v>242508</v>
      </c>
    </row>
    <row r="1221" spans="1:14" s="47" customFormat="1" ht="16.5" customHeight="1" x14ac:dyDescent="0.65">
      <c r="A1221" s="7">
        <v>1220</v>
      </c>
      <c r="B1221" s="44" t="s">
        <v>39</v>
      </c>
      <c r="C1221" s="43" t="s">
        <v>4896</v>
      </c>
      <c r="D1221" s="43" t="s">
        <v>8255</v>
      </c>
      <c r="E1221" s="43" t="s">
        <v>8256</v>
      </c>
      <c r="F1221" s="9" t="str">
        <f t="shared" si="19"/>
        <v>จอมขวัญ อาหารตามสั่ง</v>
      </c>
      <c r="G1221" s="45" t="s">
        <v>4965</v>
      </c>
      <c r="H1221" s="43" t="s">
        <v>14</v>
      </c>
      <c r="I1221" s="43" t="s">
        <v>277</v>
      </c>
      <c r="J1221" s="46" t="s">
        <v>4898</v>
      </c>
      <c r="K1221" s="27" t="s">
        <v>4899</v>
      </c>
      <c r="L1221" s="12" t="s">
        <v>4966</v>
      </c>
      <c r="M1221" s="20" t="s">
        <v>4967</v>
      </c>
      <c r="N1221" s="14">
        <v>242508</v>
      </c>
    </row>
    <row r="1222" spans="1:14" s="47" customFormat="1" ht="16.5" customHeight="1" x14ac:dyDescent="0.65">
      <c r="A1222" s="7">
        <v>1221</v>
      </c>
      <c r="B1222" s="44" t="s">
        <v>39</v>
      </c>
      <c r="C1222" s="43" t="s">
        <v>4896</v>
      </c>
      <c r="D1222" s="43" t="s">
        <v>8255</v>
      </c>
      <c r="E1222" s="43" t="s">
        <v>8256</v>
      </c>
      <c r="F1222" s="9" t="str">
        <f t="shared" si="19"/>
        <v>จอมขวัญ เครื่องดื่ม ส้มตำ</v>
      </c>
      <c r="G1222" s="45" t="s">
        <v>4965</v>
      </c>
      <c r="H1222" s="43" t="s">
        <v>22</v>
      </c>
      <c r="I1222" s="43" t="s">
        <v>55</v>
      </c>
      <c r="J1222" s="46" t="s">
        <v>4898</v>
      </c>
      <c r="K1222" s="27" t="s">
        <v>4899</v>
      </c>
      <c r="L1222" s="12" t="s">
        <v>4966</v>
      </c>
      <c r="M1222" s="20" t="s">
        <v>4968</v>
      </c>
      <c r="N1222" s="14">
        <v>242508</v>
      </c>
    </row>
    <row r="1223" spans="1:14" s="47" customFormat="1" ht="16.5" customHeight="1" x14ac:dyDescent="0.65">
      <c r="A1223" s="7">
        <v>1222</v>
      </c>
      <c r="B1223" s="44" t="s">
        <v>20</v>
      </c>
      <c r="C1223" s="43" t="s">
        <v>4969</v>
      </c>
      <c r="D1223" s="43" t="s">
        <v>7806</v>
      </c>
      <c r="E1223" s="43" t="s">
        <v>8271</v>
      </c>
      <c r="F1223" s="9" t="str">
        <f t="shared" si="19"/>
        <v>มนตรี อาหารตามสั่ง</v>
      </c>
      <c r="G1223" s="45" t="s">
        <v>4970</v>
      </c>
      <c r="H1223" s="43" t="s">
        <v>14</v>
      </c>
      <c r="I1223" s="43" t="s">
        <v>277</v>
      </c>
      <c r="J1223" s="46" t="s">
        <v>4971</v>
      </c>
      <c r="K1223" s="27" t="s">
        <v>4972</v>
      </c>
      <c r="L1223" s="27" t="s">
        <v>4973</v>
      </c>
      <c r="M1223" s="20" t="s">
        <v>4974</v>
      </c>
      <c r="N1223" s="14">
        <v>242487</v>
      </c>
    </row>
    <row r="1224" spans="1:14" s="47" customFormat="1" ht="16.5" customHeight="1" x14ac:dyDescent="0.65">
      <c r="A1224" s="7">
        <v>1223</v>
      </c>
      <c r="B1224" s="44" t="s">
        <v>20</v>
      </c>
      <c r="C1224" s="43" t="s">
        <v>4975</v>
      </c>
      <c r="D1224" s="43" t="s">
        <v>8272</v>
      </c>
      <c r="E1224" s="43" t="s">
        <v>8271</v>
      </c>
      <c r="F1224" s="9" t="str">
        <f t="shared" si="19"/>
        <v>อมร เครื่องดื่ม ส้มตำ</v>
      </c>
      <c r="G1224" s="45" t="s">
        <v>4970</v>
      </c>
      <c r="H1224" s="43" t="s">
        <v>22</v>
      </c>
      <c r="I1224" s="43" t="s">
        <v>55</v>
      </c>
      <c r="J1224" s="46" t="s">
        <v>4976</v>
      </c>
      <c r="K1224" s="27" t="s">
        <v>4972</v>
      </c>
      <c r="L1224" s="12" t="s">
        <v>18</v>
      </c>
      <c r="M1224" s="20" t="s">
        <v>4977</v>
      </c>
      <c r="N1224" s="14">
        <v>242514</v>
      </c>
    </row>
    <row r="1225" spans="1:14" s="47" customFormat="1" ht="16.5" customHeight="1" x14ac:dyDescent="0.65">
      <c r="A1225" s="7">
        <v>1224</v>
      </c>
      <c r="B1225" s="44" t="s">
        <v>39</v>
      </c>
      <c r="C1225" s="43" t="s">
        <v>4801</v>
      </c>
      <c r="D1225" s="43" t="s">
        <v>8238</v>
      </c>
      <c r="E1225" s="43" t="s">
        <v>8239</v>
      </c>
      <c r="F1225" s="9" t="str">
        <f t="shared" si="19"/>
        <v>เสาร์คำ ปลาซาบะย่าง หมึกย่าง กุ้งย่าง</v>
      </c>
      <c r="G1225" s="45" t="s">
        <v>4978</v>
      </c>
      <c r="H1225" s="43" t="s">
        <v>22</v>
      </c>
      <c r="I1225" s="43" t="s">
        <v>4979</v>
      </c>
      <c r="J1225" s="46" t="s">
        <v>4980</v>
      </c>
      <c r="K1225" s="27" t="s">
        <v>4805</v>
      </c>
      <c r="L1225" s="12" t="s">
        <v>18</v>
      </c>
      <c r="M1225" s="20" t="s">
        <v>4981</v>
      </c>
      <c r="N1225" s="14">
        <v>242612</v>
      </c>
    </row>
    <row r="1226" spans="1:14" s="47" customFormat="1" ht="16.5" customHeight="1" x14ac:dyDescent="0.65">
      <c r="A1226" s="7">
        <v>1225</v>
      </c>
      <c r="B1226" s="44" t="s">
        <v>39</v>
      </c>
      <c r="C1226" s="43" t="s">
        <v>4982</v>
      </c>
      <c r="D1226" s="43" t="s">
        <v>8273</v>
      </c>
      <c r="E1226" s="43" t="s">
        <v>8274</v>
      </c>
      <c r="F1226" s="9" t="str">
        <f t="shared" si="19"/>
        <v>จิตติมา อาหาร</v>
      </c>
      <c r="G1226" s="45" t="s">
        <v>4983</v>
      </c>
      <c r="H1226" s="43" t="s">
        <v>22</v>
      </c>
      <c r="I1226" s="43" t="s">
        <v>1875</v>
      </c>
      <c r="J1226" s="46" t="s">
        <v>4984</v>
      </c>
      <c r="K1226" s="27" t="s">
        <v>4985</v>
      </c>
      <c r="L1226" s="12" t="s">
        <v>4986</v>
      </c>
      <c r="M1226" s="13" t="s">
        <v>4987</v>
      </c>
      <c r="N1226" s="14">
        <v>242437</v>
      </c>
    </row>
    <row r="1227" spans="1:14" s="47" customFormat="1" ht="16.5" customHeight="1" x14ac:dyDescent="0.65">
      <c r="A1227" s="7">
        <v>1226</v>
      </c>
      <c r="B1227" s="44" t="s">
        <v>20</v>
      </c>
      <c r="C1227" s="43" t="s">
        <v>4988</v>
      </c>
      <c r="D1227" s="43" t="s">
        <v>8275</v>
      </c>
      <c r="E1227" s="43" t="s">
        <v>7254</v>
      </c>
      <c r="F1227" s="9" t="str">
        <f t="shared" si="19"/>
        <v>สุวัฒน์ อาหารตามสั่ง</v>
      </c>
      <c r="G1227" s="45" t="s">
        <v>4989</v>
      </c>
      <c r="H1227" s="43" t="s">
        <v>14</v>
      </c>
      <c r="I1227" s="43" t="s">
        <v>277</v>
      </c>
      <c r="J1227" s="46" t="s">
        <v>4990</v>
      </c>
      <c r="K1227" s="27" t="s">
        <v>796</v>
      </c>
      <c r="L1227" s="12" t="s">
        <v>18</v>
      </c>
      <c r="M1227" s="20" t="s">
        <v>4991</v>
      </c>
      <c r="N1227" s="14">
        <v>242506</v>
      </c>
    </row>
    <row r="1228" spans="1:14" s="47" customFormat="1" ht="16.5" customHeight="1" x14ac:dyDescent="0.65">
      <c r="A1228" s="7">
        <v>1227</v>
      </c>
      <c r="B1228" s="44" t="s">
        <v>20</v>
      </c>
      <c r="C1228" s="43" t="s">
        <v>4992</v>
      </c>
      <c r="D1228" s="43" t="s">
        <v>8276</v>
      </c>
      <c r="E1228" s="43" t="s">
        <v>6997</v>
      </c>
      <c r="F1228" s="9" t="str">
        <f t="shared" si="19"/>
        <v>สาธร หมึกย่าง ปลาซาบะย่าง หอยแครงย่าง</v>
      </c>
      <c r="G1228" s="45" t="s">
        <v>4989</v>
      </c>
      <c r="H1228" s="43" t="s">
        <v>22</v>
      </c>
      <c r="I1228" s="43" t="s">
        <v>79</v>
      </c>
      <c r="J1228" s="46" t="s">
        <v>4993</v>
      </c>
      <c r="K1228" s="27" t="s">
        <v>4994</v>
      </c>
      <c r="L1228" s="12" t="s">
        <v>18</v>
      </c>
      <c r="M1228" s="20" t="s">
        <v>4995</v>
      </c>
      <c r="N1228" s="14">
        <v>242506</v>
      </c>
    </row>
    <row r="1229" spans="1:14" s="47" customFormat="1" ht="16.5" customHeight="1" x14ac:dyDescent="0.65">
      <c r="A1229" s="7">
        <v>1228</v>
      </c>
      <c r="B1229" s="44" t="s">
        <v>20</v>
      </c>
      <c r="C1229" s="43" t="s">
        <v>4996</v>
      </c>
      <c r="D1229" s="43" t="s">
        <v>8277</v>
      </c>
      <c r="E1229" s="43" t="s">
        <v>7847</v>
      </c>
      <c r="F1229" s="9" t="str">
        <f t="shared" si="19"/>
        <v>สุนทร ไก่ย่าง</v>
      </c>
      <c r="G1229" s="45" t="s">
        <v>4989</v>
      </c>
      <c r="H1229" s="43" t="s">
        <v>105</v>
      </c>
      <c r="I1229" s="43" t="s">
        <v>106</v>
      </c>
      <c r="J1229" s="46" t="s">
        <v>4997</v>
      </c>
      <c r="K1229" s="27" t="s">
        <v>4998</v>
      </c>
      <c r="L1229" s="12" t="s">
        <v>4999</v>
      </c>
      <c r="M1229" s="20" t="s">
        <v>5000</v>
      </c>
      <c r="N1229" s="14">
        <v>242491</v>
      </c>
    </row>
    <row r="1230" spans="1:14" s="47" customFormat="1" ht="16.5" customHeight="1" x14ac:dyDescent="0.65">
      <c r="A1230" s="7">
        <v>1229</v>
      </c>
      <c r="B1230" s="44" t="s">
        <v>39</v>
      </c>
      <c r="C1230" s="43" t="s">
        <v>4982</v>
      </c>
      <c r="D1230" s="43" t="s">
        <v>8273</v>
      </c>
      <c r="E1230" s="43" t="s">
        <v>8274</v>
      </c>
      <c r="F1230" s="9" t="str">
        <f t="shared" si="19"/>
        <v>จิตติมา เครื่องดื่ม ส้มตำ</v>
      </c>
      <c r="G1230" s="45" t="s">
        <v>4989</v>
      </c>
      <c r="H1230" s="43" t="s">
        <v>22</v>
      </c>
      <c r="I1230" s="43" t="s">
        <v>55</v>
      </c>
      <c r="J1230" s="46" t="s">
        <v>4984</v>
      </c>
      <c r="K1230" s="27" t="s">
        <v>4985</v>
      </c>
      <c r="L1230" s="12" t="s">
        <v>5001</v>
      </c>
      <c r="M1230" s="13" t="s">
        <v>5002</v>
      </c>
      <c r="N1230" s="14">
        <v>242437</v>
      </c>
    </row>
    <row r="1231" spans="1:14" s="47" customFormat="1" ht="16.5" customHeight="1" x14ac:dyDescent="0.65">
      <c r="A1231" s="7">
        <v>1230</v>
      </c>
      <c r="B1231" s="44" t="s">
        <v>39</v>
      </c>
      <c r="C1231" s="43" t="s">
        <v>5003</v>
      </c>
      <c r="D1231" s="43" t="s">
        <v>7090</v>
      </c>
      <c r="E1231" s="43" t="s">
        <v>8278</v>
      </c>
      <c r="F1231" s="9" t="str">
        <f t="shared" si="19"/>
        <v>สมหมาย เครื่องดื่ม ส้มตำ</v>
      </c>
      <c r="G1231" s="45" t="s">
        <v>5004</v>
      </c>
      <c r="H1231" s="43" t="s">
        <v>22</v>
      </c>
      <c r="I1231" s="43" t="s">
        <v>55</v>
      </c>
      <c r="J1231" s="46" t="s">
        <v>5005</v>
      </c>
      <c r="K1231" s="27" t="s">
        <v>5006</v>
      </c>
      <c r="L1231" s="12" t="s">
        <v>18</v>
      </c>
      <c r="M1231" s="13" t="s">
        <v>5007</v>
      </c>
      <c r="N1231" s="14">
        <v>242477</v>
      </c>
    </row>
    <row r="1232" spans="1:14" s="47" customFormat="1" ht="16.5" customHeight="1" x14ac:dyDescent="0.65">
      <c r="A1232" s="7">
        <v>1231</v>
      </c>
      <c r="B1232" s="44" t="s">
        <v>11</v>
      </c>
      <c r="C1232" s="43" t="s">
        <v>5008</v>
      </c>
      <c r="D1232" s="43" t="s">
        <v>8279</v>
      </c>
      <c r="E1232" s="43" t="s">
        <v>6997</v>
      </c>
      <c r="F1232" s="9" t="str">
        <f t="shared" si="19"/>
        <v>ทวี อาหาร</v>
      </c>
      <c r="G1232" s="45" t="s">
        <v>5009</v>
      </c>
      <c r="H1232" s="43" t="s">
        <v>14</v>
      </c>
      <c r="I1232" s="43" t="s">
        <v>1875</v>
      </c>
      <c r="J1232" s="46" t="s">
        <v>5010</v>
      </c>
      <c r="K1232" s="27" t="s">
        <v>5006</v>
      </c>
      <c r="L1232" s="12" t="s">
        <v>5011</v>
      </c>
      <c r="M1232" s="20" t="s">
        <v>5012</v>
      </c>
      <c r="N1232" s="14">
        <v>242484</v>
      </c>
    </row>
    <row r="1233" spans="1:14" s="47" customFormat="1" ht="16.5" customHeight="1" x14ac:dyDescent="0.65">
      <c r="A1233" s="7">
        <v>1232</v>
      </c>
      <c r="B1233" s="44" t="s">
        <v>39</v>
      </c>
      <c r="C1233" s="43" t="s">
        <v>5013</v>
      </c>
      <c r="D1233" s="43" t="s">
        <v>7141</v>
      </c>
      <c r="E1233" s="43" t="s">
        <v>7064</v>
      </c>
      <c r="F1233" s="9" t="str">
        <f t="shared" si="19"/>
        <v>เสริมศรี เครื่องดื่ม ส้มตำ</v>
      </c>
      <c r="G1233" s="45" t="s">
        <v>5014</v>
      </c>
      <c r="H1233" s="43" t="s">
        <v>22</v>
      </c>
      <c r="I1233" s="43" t="s">
        <v>55</v>
      </c>
      <c r="J1233" s="46" t="s">
        <v>448</v>
      </c>
      <c r="K1233" s="27" t="s">
        <v>224</v>
      </c>
      <c r="L1233" s="25" t="s">
        <v>18</v>
      </c>
      <c r="M1233" s="13" t="s">
        <v>5015</v>
      </c>
      <c r="N1233" s="14">
        <v>242456</v>
      </c>
    </row>
    <row r="1234" spans="1:14" s="47" customFormat="1" ht="16.5" customHeight="1" x14ac:dyDescent="0.65">
      <c r="A1234" s="7">
        <v>1233</v>
      </c>
      <c r="B1234" s="44" t="s">
        <v>11</v>
      </c>
      <c r="C1234" s="43" t="s">
        <v>5016</v>
      </c>
      <c r="D1234" s="43" t="s">
        <v>8280</v>
      </c>
      <c r="E1234" s="43" t="s">
        <v>8281</v>
      </c>
      <c r="F1234" s="9" t="str">
        <f t="shared" si="19"/>
        <v>สุดใจ อาหารตามสั่ง</v>
      </c>
      <c r="G1234" s="45" t="s">
        <v>5014</v>
      </c>
      <c r="H1234" s="43" t="s">
        <v>22</v>
      </c>
      <c r="I1234" s="43" t="s">
        <v>277</v>
      </c>
      <c r="J1234" s="46" t="s">
        <v>5017</v>
      </c>
      <c r="K1234" s="27" t="s">
        <v>5018</v>
      </c>
      <c r="L1234" s="12" t="s">
        <v>5019</v>
      </c>
      <c r="M1234" s="13" t="s">
        <v>5020</v>
      </c>
      <c r="N1234" s="14">
        <v>242449</v>
      </c>
    </row>
    <row r="1235" spans="1:14" s="47" customFormat="1" ht="16.5" customHeight="1" x14ac:dyDescent="0.65">
      <c r="A1235" s="7">
        <v>1234</v>
      </c>
      <c r="B1235" s="44" t="s">
        <v>11</v>
      </c>
      <c r="C1235" s="43" t="s">
        <v>5021</v>
      </c>
      <c r="D1235" s="43" t="s">
        <v>8282</v>
      </c>
      <c r="E1235" s="43" t="s">
        <v>7091</v>
      </c>
      <c r="F1235" s="9" t="str">
        <f t="shared" si="19"/>
        <v>อรุณ เครื่องดื่ม ส้มตำ</v>
      </c>
      <c r="G1235" s="45" t="s">
        <v>5022</v>
      </c>
      <c r="H1235" s="43" t="s">
        <v>22</v>
      </c>
      <c r="I1235" s="43" t="s">
        <v>55</v>
      </c>
      <c r="J1235" s="46" t="s">
        <v>5023</v>
      </c>
      <c r="K1235" s="27" t="s">
        <v>5024</v>
      </c>
      <c r="L1235" s="12" t="s">
        <v>5025</v>
      </c>
      <c r="M1235" s="13" t="s">
        <v>5026</v>
      </c>
      <c r="N1235" s="14">
        <v>242477</v>
      </c>
    </row>
    <row r="1236" spans="1:14" s="47" customFormat="1" ht="16.5" customHeight="1" x14ac:dyDescent="0.65">
      <c r="A1236" s="7">
        <v>1235</v>
      </c>
      <c r="B1236" s="44" t="s">
        <v>11</v>
      </c>
      <c r="C1236" s="43" t="s">
        <v>5021</v>
      </c>
      <c r="D1236" s="43" t="s">
        <v>8282</v>
      </c>
      <c r="E1236" s="43" t="s">
        <v>7091</v>
      </c>
      <c r="F1236" s="9" t="str">
        <f t="shared" si="19"/>
        <v>อรุณ อาหารตามสั่ง</v>
      </c>
      <c r="G1236" s="45" t="s">
        <v>5022</v>
      </c>
      <c r="H1236" s="43" t="s">
        <v>14</v>
      </c>
      <c r="I1236" s="43" t="s">
        <v>277</v>
      </c>
      <c r="J1236" s="46" t="s">
        <v>5027</v>
      </c>
      <c r="K1236" s="27" t="s">
        <v>5024</v>
      </c>
      <c r="L1236" s="12" t="s">
        <v>5025</v>
      </c>
      <c r="M1236" s="13" t="s">
        <v>5028</v>
      </c>
      <c r="N1236" s="14">
        <v>242477</v>
      </c>
    </row>
    <row r="1237" spans="1:14" s="47" customFormat="1" ht="16.5" customHeight="1" x14ac:dyDescent="0.65">
      <c r="A1237" s="7">
        <v>1236</v>
      </c>
      <c r="B1237" s="44" t="s">
        <v>11</v>
      </c>
      <c r="C1237" s="43" t="s">
        <v>5029</v>
      </c>
      <c r="D1237" s="43" t="s">
        <v>7528</v>
      </c>
      <c r="E1237" s="43" t="s">
        <v>7582</v>
      </c>
      <c r="F1237" s="9" t="str">
        <f t="shared" si="19"/>
        <v>สมจิตร์ ไก่ย่าง</v>
      </c>
      <c r="G1237" s="45" t="s">
        <v>5030</v>
      </c>
      <c r="H1237" s="43" t="s">
        <v>105</v>
      </c>
      <c r="I1237" s="43" t="s">
        <v>106</v>
      </c>
      <c r="J1237" s="46" t="s">
        <v>5031</v>
      </c>
      <c r="K1237" s="27" t="s">
        <v>5032</v>
      </c>
      <c r="L1237" s="12" t="s">
        <v>18</v>
      </c>
      <c r="M1237" s="20" t="s">
        <v>5033</v>
      </c>
      <c r="N1237" s="14">
        <v>242491</v>
      </c>
    </row>
    <row r="1238" spans="1:14" s="47" customFormat="1" ht="16.5" customHeight="1" x14ac:dyDescent="0.65">
      <c r="A1238" s="7">
        <v>1237</v>
      </c>
      <c r="B1238" s="44" t="s">
        <v>39</v>
      </c>
      <c r="C1238" s="43" t="s">
        <v>5034</v>
      </c>
      <c r="D1238" s="43" t="s">
        <v>8283</v>
      </c>
      <c r="E1238" s="43" t="s">
        <v>7091</v>
      </c>
      <c r="F1238" s="9" t="str">
        <f t="shared" si="19"/>
        <v>พงษ์พรหม หมึกย่าง กุ้งย่าง ปลาซาบะย่าง</v>
      </c>
      <c r="G1238" s="45" t="s">
        <v>5030</v>
      </c>
      <c r="H1238" s="43" t="s">
        <v>22</v>
      </c>
      <c r="I1238" s="43" t="s">
        <v>189</v>
      </c>
      <c r="J1238" s="46" t="s">
        <v>5035</v>
      </c>
      <c r="K1238" s="27" t="s">
        <v>5036</v>
      </c>
      <c r="L1238" s="25" t="s">
        <v>18</v>
      </c>
      <c r="M1238" s="13" t="s">
        <v>5037</v>
      </c>
      <c r="N1238" s="14">
        <v>242436</v>
      </c>
    </row>
    <row r="1239" spans="1:14" s="47" customFormat="1" ht="16.5" customHeight="1" x14ac:dyDescent="0.65">
      <c r="A1239" s="7">
        <v>1238</v>
      </c>
      <c r="B1239" s="44" t="s">
        <v>39</v>
      </c>
      <c r="C1239" s="43" t="s">
        <v>5034</v>
      </c>
      <c r="D1239" s="43" t="s">
        <v>8283</v>
      </c>
      <c r="E1239" s="43" t="s">
        <v>7091</v>
      </c>
      <c r="F1239" s="9" t="str">
        <f t="shared" si="19"/>
        <v>พงษ์พรหม เครื่องดื่ม ส้มตำ</v>
      </c>
      <c r="G1239" s="45" t="s">
        <v>5030</v>
      </c>
      <c r="H1239" s="43" t="s">
        <v>22</v>
      </c>
      <c r="I1239" s="43" t="s">
        <v>55</v>
      </c>
      <c r="J1239" s="46" t="s">
        <v>5035</v>
      </c>
      <c r="K1239" s="27" t="s">
        <v>5036</v>
      </c>
      <c r="L1239" s="25" t="s">
        <v>18</v>
      </c>
      <c r="M1239" s="13" t="s">
        <v>5038</v>
      </c>
      <c r="N1239" s="14">
        <v>242436</v>
      </c>
    </row>
    <row r="1240" spans="1:14" s="47" customFormat="1" ht="16.5" customHeight="1" x14ac:dyDescent="0.65">
      <c r="A1240" s="7">
        <v>1239</v>
      </c>
      <c r="B1240" s="44" t="s">
        <v>11</v>
      </c>
      <c r="C1240" s="43" t="s">
        <v>5039</v>
      </c>
      <c r="D1240" s="43" t="s">
        <v>8284</v>
      </c>
      <c r="E1240" s="43" t="s">
        <v>8285</v>
      </c>
      <c r="F1240" s="9" t="str">
        <f t="shared" si="19"/>
        <v>ณัฐพร อาหารตามสั่ง</v>
      </c>
      <c r="G1240" s="45" t="s">
        <v>5030</v>
      </c>
      <c r="H1240" s="43" t="s">
        <v>14</v>
      </c>
      <c r="I1240" s="43" t="s">
        <v>277</v>
      </c>
      <c r="J1240" s="46" t="s">
        <v>5040</v>
      </c>
      <c r="K1240" s="27" t="s">
        <v>5041</v>
      </c>
      <c r="L1240" s="12" t="s">
        <v>18</v>
      </c>
      <c r="M1240" s="20" t="s">
        <v>5042</v>
      </c>
      <c r="N1240" s="14">
        <v>242507</v>
      </c>
    </row>
    <row r="1241" spans="1:14" s="47" customFormat="1" ht="16.5" customHeight="1" x14ac:dyDescent="0.65">
      <c r="A1241" s="7">
        <v>1240</v>
      </c>
      <c r="B1241" s="44" t="s">
        <v>11</v>
      </c>
      <c r="C1241" s="43" t="s">
        <v>5043</v>
      </c>
      <c r="D1241" s="43" t="s">
        <v>7117</v>
      </c>
      <c r="E1241" s="43" t="s">
        <v>7141</v>
      </c>
      <c r="F1241" s="9" t="str">
        <f t="shared" si="19"/>
        <v>สุรีรัตน์ เครื่องดื่ม ส้มตำ</v>
      </c>
      <c r="G1241" s="45" t="s">
        <v>5044</v>
      </c>
      <c r="H1241" s="43" t="s">
        <v>22</v>
      </c>
      <c r="I1241" s="43" t="s">
        <v>55</v>
      </c>
      <c r="J1241" s="46" t="s">
        <v>5045</v>
      </c>
      <c r="K1241" s="27" t="s">
        <v>5046</v>
      </c>
      <c r="L1241" s="12" t="s">
        <v>18</v>
      </c>
      <c r="M1241" s="20" t="s">
        <v>5047</v>
      </c>
      <c r="N1241" s="14">
        <v>242520</v>
      </c>
    </row>
    <row r="1242" spans="1:14" s="47" customFormat="1" ht="16.5" customHeight="1" x14ac:dyDescent="0.65">
      <c r="A1242" s="7">
        <v>1241</v>
      </c>
      <c r="B1242" s="44" t="s">
        <v>11</v>
      </c>
      <c r="C1242" s="43" t="s">
        <v>5048</v>
      </c>
      <c r="D1242" s="43" t="s">
        <v>7828</v>
      </c>
      <c r="E1242" s="43" t="s">
        <v>8286</v>
      </c>
      <c r="F1242" s="9" t="str">
        <f t="shared" si="19"/>
        <v>วาสนา ข้าวหลาม ขนมจาก</v>
      </c>
      <c r="G1242" s="45" t="s">
        <v>5049</v>
      </c>
      <c r="H1242" s="43" t="s">
        <v>22</v>
      </c>
      <c r="I1242" s="43" t="s">
        <v>34</v>
      </c>
      <c r="J1242" s="46" t="s">
        <v>5050</v>
      </c>
      <c r="K1242" s="27" t="s">
        <v>5051</v>
      </c>
      <c r="L1242" s="12" t="s">
        <v>5052</v>
      </c>
      <c r="M1242" s="13" t="s">
        <v>5053</v>
      </c>
      <c r="N1242" s="14">
        <v>242438</v>
      </c>
    </row>
    <row r="1243" spans="1:14" s="47" customFormat="1" ht="16.5" customHeight="1" x14ac:dyDescent="0.65">
      <c r="A1243" s="7">
        <v>1242</v>
      </c>
      <c r="B1243" s="44" t="s">
        <v>20</v>
      </c>
      <c r="C1243" s="43" t="s">
        <v>5054</v>
      </c>
      <c r="D1243" s="43" t="s">
        <v>8287</v>
      </c>
      <c r="E1243" s="43" t="s">
        <v>8288</v>
      </c>
      <c r="F1243" s="9" t="str">
        <f t="shared" si="19"/>
        <v>คณิต ไก่ย่าง</v>
      </c>
      <c r="G1243" s="45" t="s">
        <v>5049</v>
      </c>
      <c r="H1243" s="43" t="s">
        <v>105</v>
      </c>
      <c r="I1243" s="43" t="s">
        <v>106</v>
      </c>
      <c r="J1243" s="46" t="s">
        <v>5055</v>
      </c>
      <c r="K1243" s="27" t="s">
        <v>5056</v>
      </c>
      <c r="L1243" s="12" t="s">
        <v>18</v>
      </c>
      <c r="M1243" s="13" t="s">
        <v>5057</v>
      </c>
      <c r="N1243" s="14">
        <v>242446</v>
      </c>
    </row>
    <row r="1244" spans="1:14" s="47" customFormat="1" ht="16.5" customHeight="1" x14ac:dyDescent="0.65">
      <c r="A1244" s="7">
        <v>1243</v>
      </c>
      <c r="B1244" s="44" t="s">
        <v>39</v>
      </c>
      <c r="C1244" s="43" t="s">
        <v>5058</v>
      </c>
      <c r="D1244" s="43" t="s">
        <v>8289</v>
      </c>
      <c r="E1244" s="43" t="s">
        <v>8290</v>
      </c>
      <c r="F1244" s="9" t="str">
        <f t="shared" si="19"/>
        <v>วรรณศิริ เครื่องดื่ม ส้มตำ</v>
      </c>
      <c r="G1244" s="45" t="s">
        <v>5049</v>
      </c>
      <c r="H1244" s="43" t="s">
        <v>22</v>
      </c>
      <c r="I1244" s="43" t="s">
        <v>55</v>
      </c>
      <c r="J1244" s="46" t="s">
        <v>5059</v>
      </c>
      <c r="K1244" s="27" t="s">
        <v>5060</v>
      </c>
      <c r="L1244" s="12" t="s">
        <v>18</v>
      </c>
      <c r="M1244" s="20" t="s">
        <v>5061</v>
      </c>
      <c r="N1244" s="14">
        <v>242446</v>
      </c>
    </row>
    <row r="1245" spans="1:14" s="47" customFormat="1" ht="16.5" customHeight="1" x14ac:dyDescent="0.65">
      <c r="A1245" s="7">
        <v>1244</v>
      </c>
      <c r="B1245" s="44" t="s">
        <v>11</v>
      </c>
      <c r="C1245" s="43" t="s">
        <v>5062</v>
      </c>
      <c r="D1245" s="43" t="s">
        <v>7063</v>
      </c>
      <c r="E1245" s="43" t="s">
        <v>8290</v>
      </c>
      <c r="F1245" s="9" t="str">
        <f t="shared" si="19"/>
        <v>กาญจนา อาหารตามสั่ง</v>
      </c>
      <c r="G1245" s="45" t="s">
        <v>5049</v>
      </c>
      <c r="H1245" s="43" t="s">
        <v>14</v>
      </c>
      <c r="I1245" s="43" t="s">
        <v>277</v>
      </c>
      <c r="J1245" s="46" t="s">
        <v>5063</v>
      </c>
      <c r="K1245" s="27" t="s">
        <v>5064</v>
      </c>
      <c r="L1245" s="25" t="s">
        <v>18</v>
      </c>
      <c r="M1245" s="13" t="s">
        <v>5065</v>
      </c>
      <c r="N1245" s="14">
        <v>242444</v>
      </c>
    </row>
    <row r="1246" spans="1:14" s="47" customFormat="1" ht="16.5" customHeight="1" x14ac:dyDescent="0.65">
      <c r="A1246" s="7">
        <v>1245</v>
      </c>
      <c r="B1246" s="44" t="s">
        <v>11</v>
      </c>
      <c r="C1246" s="43" t="s">
        <v>5066</v>
      </c>
      <c r="D1246" s="43" t="s">
        <v>8291</v>
      </c>
      <c r="E1246" s="43" t="s">
        <v>8290</v>
      </c>
      <c r="F1246" s="9" t="str">
        <f t="shared" si="19"/>
        <v>วิชญาพร กุ้งย่าง หมึกย่าง ยำหอยนางรม</v>
      </c>
      <c r="G1246" s="45" t="s">
        <v>5049</v>
      </c>
      <c r="H1246" s="43" t="s">
        <v>22</v>
      </c>
      <c r="I1246" s="43" t="s">
        <v>5067</v>
      </c>
      <c r="J1246" s="46" t="s">
        <v>5068</v>
      </c>
      <c r="K1246" s="27" t="s">
        <v>5069</v>
      </c>
      <c r="L1246" s="25" t="s">
        <v>18</v>
      </c>
      <c r="M1246" s="13" t="s">
        <v>5070</v>
      </c>
      <c r="N1246" s="14">
        <v>242444</v>
      </c>
    </row>
    <row r="1247" spans="1:14" s="47" customFormat="1" ht="16.5" customHeight="1" x14ac:dyDescent="0.65">
      <c r="A1247" s="7">
        <v>1246</v>
      </c>
      <c r="B1247" s="44" t="s">
        <v>20</v>
      </c>
      <c r="C1247" s="43" t="s">
        <v>5071</v>
      </c>
      <c r="D1247" s="43" t="s">
        <v>7320</v>
      </c>
      <c r="E1247" s="43" t="s">
        <v>8292</v>
      </c>
      <c r="F1247" s="9" t="str">
        <f t="shared" si="19"/>
        <v>ลำดวน อาหาร</v>
      </c>
      <c r="G1247" s="45" t="s">
        <v>5072</v>
      </c>
      <c r="H1247" s="43" t="s">
        <v>14</v>
      </c>
      <c r="I1247" s="43" t="s">
        <v>1875</v>
      </c>
      <c r="J1247" s="46" t="s">
        <v>5073</v>
      </c>
      <c r="K1247" s="27" t="s">
        <v>5074</v>
      </c>
      <c r="L1247" s="12" t="s">
        <v>5075</v>
      </c>
      <c r="M1247" s="13" t="s">
        <v>5076</v>
      </c>
      <c r="N1247" s="14">
        <v>242463</v>
      </c>
    </row>
    <row r="1248" spans="1:14" s="47" customFormat="1" ht="16.5" customHeight="1" x14ac:dyDescent="0.65">
      <c r="A1248" s="7">
        <v>1247</v>
      </c>
      <c r="B1248" s="44" t="s">
        <v>20</v>
      </c>
      <c r="C1248" s="43" t="s">
        <v>5071</v>
      </c>
      <c r="D1248" s="43" t="s">
        <v>7320</v>
      </c>
      <c r="E1248" s="43" t="s">
        <v>8292</v>
      </c>
      <c r="F1248" s="9" t="str">
        <f t="shared" si="19"/>
        <v>ลำดวน เครื่องดื่ม ส้มตำ</v>
      </c>
      <c r="G1248" s="45" t="s">
        <v>5072</v>
      </c>
      <c r="H1248" s="43" t="s">
        <v>22</v>
      </c>
      <c r="I1248" s="43" t="s">
        <v>55</v>
      </c>
      <c r="J1248" s="46" t="s">
        <v>5073</v>
      </c>
      <c r="K1248" s="27" t="s">
        <v>5074</v>
      </c>
      <c r="L1248" s="12" t="s">
        <v>5075</v>
      </c>
      <c r="M1248" s="13" t="s">
        <v>5077</v>
      </c>
      <c r="N1248" s="14">
        <v>242463</v>
      </c>
    </row>
    <row r="1249" spans="1:14" s="47" customFormat="1" ht="16.5" customHeight="1" x14ac:dyDescent="0.65">
      <c r="A1249" s="7">
        <v>1248</v>
      </c>
      <c r="B1249" s="44" t="s">
        <v>39</v>
      </c>
      <c r="C1249" s="43" t="s">
        <v>5078</v>
      </c>
      <c r="D1249" s="43" t="s">
        <v>8056</v>
      </c>
      <c r="E1249" s="43" t="s">
        <v>8293</v>
      </c>
      <c r="F1249" s="9" t="str">
        <f t="shared" si="19"/>
        <v>สำอาง หมึกย่าง กุ้งย่าง ปลาซาบะย่าง</v>
      </c>
      <c r="G1249" s="45" t="s">
        <v>5079</v>
      </c>
      <c r="H1249" s="43" t="s">
        <v>22</v>
      </c>
      <c r="I1249" s="43" t="s">
        <v>189</v>
      </c>
      <c r="J1249" s="46" t="s">
        <v>5080</v>
      </c>
      <c r="K1249" s="27" t="s">
        <v>5081</v>
      </c>
      <c r="L1249" s="12" t="s">
        <v>5082</v>
      </c>
      <c r="M1249" s="20" t="s">
        <v>5083</v>
      </c>
      <c r="N1249" s="14">
        <v>242509</v>
      </c>
    </row>
    <row r="1250" spans="1:14" s="47" customFormat="1" ht="16.5" customHeight="1" x14ac:dyDescent="0.65">
      <c r="A1250" s="7">
        <v>1249</v>
      </c>
      <c r="B1250" s="44" t="s">
        <v>20</v>
      </c>
      <c r="C1250" s="43" t="s">
        <v>5084</v>
      </c>
      <c r="D1250" s="43" t="s">
        <v>8294</v>
      </c>
      <c r="E1250" s="43" t="s">
        <v>8293</v>
      </c>
      <c r="F1250" s="9" t="str">
        <f t="shared" si="19"/>
        <v>พิริยะ เครื่องดื่ม ส้มตำ</v>
      </c>
      <c r="G1250" s="45" t="s">
        <v>5079</v>
      </c>
      <c r="H1250" s="43" t="s">
        <v>22</v>
      </c>
      <c r="I1250" s="43" t="s">
        <v>55</v>
      </c>
      <c r="J1250" s="46" t="s">
        <v>5085</v>
      </c>
      <c r="K1250" s="27" t="s">
        <v>5086</v>
      </c>
      <c r="L1250" s="12" t="s">
        <v>5087</v>
      </c>
      <c r="M1250" s="20" t="s">
        <v>5088</v>
      </c>
      <c r="N1250" s="14">
        <v>242509</v>
      </c>
    </row>
    <row r="1251" spans="1:14" s="47" customFormat="1" ht="16.5" customHeight="1" x14ac:dyDescent="0.65">
      <c r="A1251" s="7">
        <v>1250</v>
      </c>
      <c r="B1251" s="44" t="s">
        <v>20</v>
      </c>
      <c r="C1251" s="43" t="s">
        <v>5089</v>
      </c>
      <c r="D1251" s="43" t="s">
        <v>8295</v>
      </c>
      <c r="E1251" s="43" t="s">
        <v>8293</v>
      </c>
      <c r="F1251" s="9" t="str">
        <f t="shared" si="19"/>
        <v>จักรพันธ์ ยำรวมมิตร</v>
      </c>
      <c r="G1251" s="45" t="s">
        <v>5079</v>
      </c>
      <c r="H1251" s="43" t="s">
        <v>22</v>
      </c>
      <c r="I1251" s="43" t="s">
        <v>5090</v>
      </c>
      <c r="J1251" s="46" t="s">
        <v>5091</v>
      </c>
      <c r="K1251" s="27" t="s">
        <v>5086</v>
      </c>
      <c r="L1251" s="12" t="s">
        <v>5092</v>
      </c>
      <c r="M1251" s="20" t="s">
        <v>5093</v>
      </c>
      <c r="N1251" s="14">
        <v>242509</v>
      </c>
    </row>
    <row r="1252" spans="1:14" s="47" customFormat="1" ht="16.5" customHeight="1" x14ac:dyDescent="0.65">
      <c r="A1252" s="7">
        <v>1251</v>
      </c>
      <c r="B1252" s="44" t="s">
        <v>20</v>
      </c>
      <c r="C1252" s="43" t="s">
        <v>5094</v>
      </c>
      <c r="D1252" s="43" t="s">
        <v>8296</v>
      </c>
      <c r="E1252" s="43" t="s">
        <v>8297</v>
      </c>
      <c r="F1252" s="9" t="str">
        <f t="shared" si="19"/>
        <v>ราชา อาหารตามสั่ง</v>
      </c>
      <c r="G1252" s="45" t="s">
        <v>5095</v>
      </c>
      <c r="H1252" s="43" t="s">
        <v>14</v>
      </c>
      <c r="I1252" s="43" t="s">
        <v>277</v>
      </c>
      <c r="J1252" s="46" t="s">
        <v>5096</v>
      </c>
      <c r="K1252" s="27" t="s">
        <v>5097</v>
      </c>
      <c r="L1252" s="12" t="s">
        <v>5098</v>
      </c>
      <c r="M1252" s="13" t="s">
        <v>5099</v>
      </c>
      <c r="N1252" s="14">
        <v>242452</v>
      </c>
    </row>
    <row r="1253" spans="1:14" s="47" customFormat="1" ht="16.5" customHeight="1" x14ac:dyDescent="0.65">
      <c r="A1253" s="7">
        <v>1252</v>
      </c>
      <c r="B1253" s="44" t="s">
        <v>20</v>
      </c>
      <c r="C1253" s="43" t="s">
        <v>5094</v>
      </c>
      <c r="D1253" s="43" t="s">
        <v>8296</v>
      </c>
      <c r="E1253" s="43" t="s">
        <v>8297</v>
      </c>
      <c r="F1253" s="9" t="str">
        <f t="shared" si="19"/>
        <v>ราชา เครื่องดื่ม ส้มตำ</v>
      </c>
      <c r="G1253" s="45" t="s">
        <v>5095</v>
      </c>
      <c r="H1253" s="43" t="s">
        <v>22</v>
      </c>
      <c r="I1253" s="43" t="s">
        <v>55</v>
      </c>
      <c r="J1253" s="46" t="s">
        <v>5096</v>
      </c>
      <c r="K1253" s="27" t="s">
        <v>5097</v>
      </c>
      <c r="L1253" s="12" t="s">
        <v>5100</v>
      </c>
      <c r="M1253" s="13" t="s">
        <v>5101</v>
      </c>
      <c r="N1253" s="14">
        <v>242452</v>
      </c>
    </row>
    <row r="1254" spans="1:14" s="47" customFormat="1" ht="16.5" customHeight="1" x14ac:dyDescent="0.65">
      <c r="A1254" s="7">
        <v>1253</v>
      </c>
      <c r="B1254" s="44" t="s">
        <v>20</v>
      </c>
      <c r="C1254" s="43" t="s">
        <v>5102</v>
      </c>
      <c r="D1254" s="43" t="s">
        <v>8298</v>
      </c>
      <c r="E1254" s="43" t="s">
        <v>8288</v>
      </c>
      <c r="F1254" s="9" t="str">
        <f t="shared" si="19"/>
        <v>ภัทรดนัย อาหารตามสั่ง</v>
      </c>
      <c r="G1254" s="45" t="s">
        <v>5103</v>
      </c>
      <c r="H1254" s="43" t="s">
        <v>14</v>
      </c>
      <c r="I1254" s="43" t="s">
        <v>277</v>
      </c>
      <c r="J1254" s="46" t="s">
        <v>5104</v>
      </c>
      <c r="K1254" s="27" t="s">
        <v>5105</v>
      </c>
      <c r="L1254" s="12" t="s">
        <v>5106</v>
      </c>
      <c r="M1254" s="13" t="s">
        <v>5107</v>
      </c>
      <c r="N1254" s="14">
        <v>242450</v>
      </c>
    </row>
    <row r="1255" spans="1:14" s="47" customFormat="1" ht="16.5" customHeight="1" x14ac:dyDescent="0.65">
      <c r="A1255" s="7">
        <v>1254</v>
      </c>
      <c r="B1255" s="44" t="s">
        <v>20</v>
      </c>
      <c r="C1255" s="43" t="s">
        <v>5102</v>
      </c>
      <c r="D1255" s="43" t="s">
        <v>8298</v>
      </c>
      <c r="E1255" s="43" t="s">
        <v>8288</v>
      </c>
      <c r="F1255" s="9" t="str">
        <f t="shared" si="19"/>
        <v>ภัทรดนัย เครื่องดื่ม ส้มตำ</v>
      </c>
      <c r="G1255" s="45" t="s">
        <v>5103</v>
      </c>
      <c r="H1255" s="43" t="s">
        <v>22</v>
      </c>
      <c r="I1255" s="43" t="s">
        <v>55</v>
      </c>
      <c r="J1255" s="46" t="s">
        <v>5108</v>
      </c>
      <c r="K1255" s="27" t="s">
        <v>5105</v>
      </c>
      <c r="L1255" s="12" t="s">
        <v>5106</v>
      </c>
      <c r="M1255" s="13" t="s">
        <v>5109</v>
      </c>
      <c r="N1255" s="14">
        <v>242450</v>
      </c>
    </row>
    <row r="1256" spans="1:14" s="47" customFormat="1" ht="16.5" customHeight="1" x14ac:dyDescent="0.65">
      <c r="A1256" s="7">
        <v>1255</v>
      </c>
      <c r="B1256" s="44" t="s">
        <v>39</v>
      </c>
      <c r="C1256" s="43" t="s">
        <v>5110</v>
      </c>
      <c r="D1256" s="43" t="s">
        <v>7045</v>
      </c>
      <c r="E1256" s="43" t="s">
        <v>8299</v>
      </c>
      <c r="F1256" s="9" t="str">
        <f t="shared" si="19"/>
        <v>สมใจ อาหาร เครื่องดื่ม</v>
      </c>
      <c r="G1256" s="45" t="s">
        <v>5111</v>
      </c>
      <c r="H1256" s="43" t="s">
        <v>22</v>
      </c>
      <c r="I1256" s="43" t="s">
        <v>15</v>
      </c>
      <c r="J1256" s="46" t="s">
        <v>5112</v>
      </c>
      <c r="K1256" s="27" t="s">
        <v>5113</v>
      </c>
      <c r="L1256" s="25" t="s">
        <v>18</v>
      </c>
      <c r="M1256" s="13" t="s">
        <v>5114</v>
      </c>
      <c r="N1256" s="14">
        <v>242439</v>
      </c>
    </row>
    <row r="1257" spans="1:14" s="47" customFormat="1" ht="16.5" customHeight="1" x14ac:dyDescent="0.65">
      <c r="A1257" s="7">
        <v>1256</v>
      </c>
      <c r="B1257" s="44" t="s">
        <v>11</v>
      </c>
      <c r="C1257" s="43" t="s">
        <v>5115</v>
      </c>
      <c r="D1257" s="43" t="s">
        <v>8300</v>
      </c>
      <c r="E1257" s="43" t="s">
        <v>8301</v>
      </c>
      <c r="F1257" s="9" t="str">
        <f t="shared" si="19"/>
        <v>จีรทัช ของที่ระลึก</v>
      </c>
      <c r="G1257" s="45" t="s">
        <v>5111</v>
      </c>
      <c r="H1257" s="43" t="s">
        <v>22</v>
      </c>
      <c r="I1257" s="43" t="s">
        <v>100</v>
      </c>
      <c r="J1257" s="46" t="s">
        <v>5116</v>
      </c>
      <c r="K1257" s="27" t="s">
        <v>5117</v>
      </c>
      <c r="L1257" s="12" t="s">
        <v>18</v>
      </c>
      <c r="M1257" s="13" t="s">
        <v>5118</v>
      </c>
      <c r="N1257" s="14">
        <v>242459</v>
      </c>
    </row>
    <row r="1258" spans="1:14" s="47" customFormat="1" ht="16.5" customHeight="1" x14ac:dyDescent="0.65">
      <c r="A1258" s="7">
        <v>1257</v>
      </c>
      <c r="B1258" s="44" t="s">
        <v>39</v>
      </c>
      <c r="C1258" s="43" t="s">
        <v>5119</v>
      </c>
      <c r="D1258" s="43" t="s">
        <v>8302</v>
      </c>
      <c r="E1258" s="43" t="s">
        <v>8301</v>
      </c>
      <c r="F1258" s="9" t="str">
        <f t="shared" si="19"/>
        <v>วรรณิภา อาหาร เครื่องดื่ม ส้มตำ</v>
      </c>
      <c r="G1258" s="45" t="s">
        <v>5111</v>
      </c>
      <c r="H1258" s="43" t="s">
        <v>22</v>
      </c>
      <c r="I1258" s="43" t="s">
        <v>5120</v>
      </c>
      <c r="J1258" s="46" t="s">
        <v>5116</v>
      </c>
      <c r="K1258" s="27" t="s">
        <v>5117</v>
      </c>
      <c r="L1258" s="12" t="s">
        <v>18</v>
      </c>
      <c r="M1258" s="13" t="s">
        <v>5121</v>
      </c>
      <c r="N1258" s="14">
        <v>242459</v>
      </c>
    </row>
    <row r="1259" spans="1:14" s="47" customFormat="1" ht="16.5" customHeight="1" x14ac:dyDescent="0.65">
      <c r="A1259" s="7">
        <v>1258</v>
      </c>
      <c r="B1259" s="44" t="s">
        <v>20</v>
      </c>
      <c r="C1259" s="43" t="s">
        <v>5122</v>
      </c>
      <c r="D1259" s="43" t="s">
        <v>8303</v>
      </c>
      <c r="E1259" s="43" t="s">
        <v>7095</v>
      </c>
      <c r="F1259" s="9" t="str">
        <f t="shared" si="19"/>
        <v>บุญแล เครื่องดื่ม ส้มตำ อาหาร</v>
      </c>
      <c r="G1259" s="45" t="s">
        <v>5123</v>
      </c>
      <c r="H1259" s="43" t="s">
        <v>22</v>
      </c>
      <c r="I1259" s="43" t="s">
        <v>5124</v>
      </c>
      <c r="J1259" s="46" t="s">
        <v>101</v>
      </c>
      <c r="K1259" s="27" t="s">
        <v>5125</v>
      </c>
      <c r="L1259" s="12" t="s">
        <v>5126</v>
      </c>
      <c r="M1259" s="20" t="s">
        <v>5127</v>
      </c>
      <c r="N1259" s="14">
        <v>242516</v>
      </c>
    </row>
    <row r="1260" spans="1:14" s="47" customFormat="1" ht="16.5" customHeight="1" x14ac:dyDescent="0.65">
      <c r="A1260" s="7">
        <v>1259</v>
      </c>
      <c r="B1260" s="44" t="s">
        <v>39</v>
      </c>
      <c r="C1260" s="43" t="s">
        <v>5128</v>
      </c>
      <c r="D1260" s="43" t="s">
        <v>7358</v>
      </c>
      <c r="E1260" s="43" t="s">
        <v>8304</v>
      </c>
      <c r="F1260" s="9" t="str">
        <f t="shared" si="19"/>
        <v xml:space="preserve">ทวาย เครื่องดื่ม ส้มตำ ยำรวมมิตร  </v>
      </c>
      <c r="G1260" s="45" t="s">
        <v>5129</v>
      </c>
      <c r="H1260" s="43" t="s">
        <v>22</v>
      </c>
      <c r="I1260" s="43" t="s">
        <v>5130</v>
      </c>
      <c r="J1260" s="46" t="s">
        <v>5131</v>
      </c>
      <c r="K1260" s="27" t="s">
        <v>5132</v>
      </c>
      <c r="L1260" s="25" t="s">
        <v>18</v>
      </c>
      <c r="M1260" s="13" t="s">
        <v>5133</v>
      </c>
      <c r="N1260" s="14">
        <v>242436</v>
      </c>
    </row>
    <row r="1261" spans="1:14" s="47" customFormat="1" ht="16.5" customHeight="1" x14ac:dyDescent="0.65">
      <c r="A1261" s="7">
        <v>1260</v>
      </c>
      <c r="B1261" s="44" t="s">
        <v>11</v>
      </c>
      <c r="C1261" s="43" t="s">
        <v>5134</v>
      </c>
      <c r="D1261" s="43" t="s">
        <v>7173</v>
      </c>
      <c r="E1261" s="43" t="s">
        <v>8100</v>
      </c>
      <c r="F1261" s="9" t="str">
        <f t="shared" si="19"/>
        <v>นงนุช เสื้อผ้า</v>
      </c>
      <c r="G1261" s="45" t="s">
        <v>5129</v>
      </c>
      <c r="H1261" s="43" t="s">
        <v>22</v>
      </c>
      <c r="I1261" s="43" t="s">
        <v>271</v>
      </c>
      <c r="J1261" s="46" t="s">
        <v>5135</v>
      </c>
      <c r="K1261" s="27" t="s">
        <v>5136</v>
      </c>
      <c r="L1261" s="12" t="s">
        <v>5137</v>
      </c>
      <c r="M1261" s="20" t="s">
        <v>5138</v>
      </c>
      <c r="N1261" s="14">
        <v>242509</v>
      </c>
    </row>
    <row r="1262" spans="1:14" s="47" customFormat="1" ht="16.5" customHeight="1" x14ac:dyDescent="0.65">
      <c r="A1262" s="7">
        <v>1261</v>
      </c>
      <c r="B1262" s="44" t="s">
        <v>39</v>
      </c>
      <c r="C1262" s="43" t="s">
        <v>5139</v>
      </c>
      <c r="D1262" s="43" t="s">
        <v>8305</v>
      </c>
      <c r="E1262" s="43" t="s">
        <v>8306</v>
      </c>
      <c r="F1262" s="9" t="str">
        <f t="shared" si="19"/>
        <v>ชฎามณี ไก่ย่าง</v>
      </c>
      <c r="G1262" s="45" t="s">
        <v>5140</v>
      </c>
      <c r="H1262" s="43" t="s">
        <v>105</v>
      </c>
      <c r="I1262" s="43" t="s">
        <v>106</v>
      </c>
      <c r="J1262" s="46" t="s">
        <v>5141</v>
      </c>
      <c r="K1262" s="27" t="s">
        <v>5142</v>
      </c>
      <c r="L1262" s="12" t="s">
        <v>5143</v>
      </c>
      <c r="M1262" s="20" t="s">
        <v>5144</v>
      </c>
      <c r="N1262" s="14">
        <v>242521</v>
      </c>
    </row>
    <row r="1263" spans="1:14" s="47" customFormat="1" ht="16.5" customHeight="1" x14ac:dyDescent="0.65">
      <c r="A1263" s="7">
        <v>1262</v>
      </c>
      <c r="B1263" s="44" t="s">
        <v>20</v>
      </c>
      <c r="C1263" s="43" t="s">
        <v>5145</v>
      </c>
      <c r="D1263" s="43" t="s">
        <v>8307</v>
      </c>
      <c r="E1263" s="43" t="s">
        <v>8308</v>
      </c>
      <c r="F1263" s="9" t="str">
        <f t="shared" si="19"/>
        <v>โสภณ ของทอด ขนมจาก ผลไม้</v>
      </c>
      <c r="G1263" s="45" t="s">
        <v>5146</v>
      </c>
      <c r="H1263" s="43" t="s">
        <v>22</v>
      </c>
      <c r="I1263" s="43" t="s">
        <v>5147</v>
      </c>
      <c r="J1263" s="46" t="s">
        <v>5148</v>
      </c>
      <c r="K1263" s="27" t="s">
        <v>5149</v>
      </c>
      <c r="L1263" s="12" t="s">
        <v>5150</v>
      </c>
      <c r="M1263" s="20" t="s">
        <v>5151</v>
      </c>
      <c r="N1263" s="14">
        <v>242506</v>
      </c>
    </row>
    <row r="1264" spans="1:14" s="47" customFormat="1" ht="16.5" customHeight="1" x14ac:dyDescent="0.65">
      <c r="A1264" s="7">
        <v>1263</v>
      </c>
      <c r="B1264" s="44" t="s">
        <v>39</v>
      </c>
      <c r="C1264" s="43" t="s">
        <v>5139</v>
      </c>
      <c r="D1264" s="43" t="s">
        <v>8305</v>
      </c>
      <c r="E1264" s="43" t="s">
        <v>8306</v>
      </c>
      <c r="F1264" s="9" t="str">
        <f t="shared" si="19"/>
        <v>ชฎามณี ไก่ย่าง</v>
      </c>
      <c r="G1264" s="45" t="s">
        <v>5146</v>
      </c>
      <c r="H1264" s="43" t="s">
        <v>105</v>
      </c>
      <c r="I1264" s="43" t="s">
        <v>106</v>
      </c>
      <c r="J1264" s="46" t="s">
        <v>5141</v>
      </c>
      <c r="K1264" s="27" t="s">
        <v>5142</v>
      </c>
      <c r="L1264" s="12" t="s">
        <v>5152</v>
      </c>
      <c r="M1264" s="20" t="s">
        <v>5153</v>
      </c>
      <c r="N1264" s="14">
        <v>242521</v>
      </c>
    </row>
    <row r="1265" spans="1:14" s="47" customFormat="1" ht="16.5" customHeight="1" x14ac:dyDescent="0.65">
      <c r="A1265" s="7">
        <v>1264</v>
      </c>
      <c r="B1265" s="44" t="s">
        <v>39</v>
      </c>
      <c r="C1265" s="50" t="s">
        <v>5154</v>
      </c>
      <c r="D1265" s="50" t="s">
        <v>8309</v>
      </c>
      <c r="E1265" s="50" t="s">
        <v>7596</v>
      </c>
      <c r="F1265" s="9" t="str">
        <f t="shared" si="19"/>
        <v xml:space="preserve">รุจิรา ส้มตำ ของย่าง ยำรวมมิตร   </v>
      </c>
      <c r="G1265" s="45" t="s">
        <v>5146</v>
      </c>
      <c r="H1265" s="43" t="s">
        <v>22</v>
      </c>
      <c r="I1265" s="50" t="s">
        <v>5155</v>
      </c>
      <c r="J1265" s="46" t="s">
        <v>5156</v>
      </c>
      <c r="K1265" s="27" t="s">
        <v>5157</v>
      </c>
      <c r="L1265" s="12" t="s">
        <v>5158</v>
      </c>
      <c r="M1265" s="20" t="s">
        <v>5159</v>
      </c>
      <c r="N1265" s="14">
        <v>242514</v>
      </c>
    </row>
    <row r="1266" spans="1:14" s="47" customFormat="1" ht="16.5" customHeight="1" x14ac:dyDescent="0.65">
      <c r="A1266" s="7">
        <v>1265</v>
      </c>
      <c r="B1266" s="44" t="s">
        <v>11</v>
      </c>
      <c r="C1266" s="43" t="s">
        <v>5160</v>
      </c>
      <c r="D1266" s="43" t="s">
        <v>8310</v>
      </c>
      <c r="E1266" s="43" t="s">
        <v>7602</v>
      </c>
      <c r="F1266" s="9" t="str">
        <f t="shared" si="19"/>
        <v>ณัฐธิดา อาหาร เครื่องดื่ม</v>
      </c>
      <c r="G1266" s="45" t="s">
        <v>5161</v>
      </c>
      <c r="H1266" s="43" t="s">
        <v>22</v>
      </c>
      <c r="I1266" s="43" t="s">
        <v>15</v>
      </c>
      <c r="J1266" s="46" t="s">
        <v>5162</v>
      </c>
      <c r="K1266" s="27" t="s">
        <v>2069</v>
      </c>
      <c r="L1266" s="12" t="s">
        <v>5163</v>
      </c>
      <c r="M1266" s="20" t="s">
        <v>5164</v>
      </c>
      <c r="N1266" s="14">
        <v>242521</v>
      </c>
    </row>
    <row r="1267" spans="1:14" s="47" customFormat="1" ht="16.5" customHeight="1" x14ac:dyDescent="0.65">
      <c r="A1267" s="7">
        <v>1266</v>
      </c>
      <c r="B1267" s="44" t="s">
        <v>39</v>
      </c>
      <c r="C1267" s="43" t="s">
        <v>5165</v>
      </c>
      <c r="D1267" s="43" t="s">
        <v>7728</v>
      </c>
      <c r="E1267" s="43" t="s">
        <v>8311</v>
      </c>
      <c r="F1267" s="9" t="str">
        <f t="shared" si="19"/>
        <v>แสงเดือน เครื่องดื่ม อาหารตามสั่ง</v>
      </c>
      <c r="G1267" s="45" t="s">
        <v>5166</v>
      </c>
      <c r="H1267" s="43" t="s">
        <v>22</v>
      </c>
      <c r="I1267" s="43" t="s">
        <v>5167</v>
      </c>
      <c r="J1267" s="46" t="s">
        <v>5168</v>
      </c>
      <c r="K1267" s="27" t="s">
        <v>902</v>
      </c>
      <c r="L1267" s="12" t="s">
        <v>5169</v>
      </c>
      <c r="M1267" s="20" t="s">
        <v>5170</v>
      </c>
      <c r="N1267" s="14">
        <v>242493</v>
      </c>
    </row>
    <row r="1268" spans="1:14" s="47" customFormat="1" ht="16.5" customHeight="1" x14ac:dyDescent="0.65">
      <c r="A1268" s="7">
        <v>1267</v>
      </c>
      <c r="B1268" s="44" t="s">
        <v>39</v>
      </c>
      <c r="C1268" s="43" t="s">
        <v>5171</v>
      </c>
      <c r="D1268" s="43" t="s">
        <v>8312</v>
      </c>
      <c r="E1268" s="43" t="s">
        <v>8313</v>
      </c>
      <c r="F1268" s="9" t="str">
        <f t="shared" si="19"/>
        <v>เพ็ญแข หมึกย่าง กุ้งย่าง บาร์บีคิวย่าง</v>
      </c>
      <c r="G1268" s="45" t="s">
        <v>5166</v>
      </c>
      <c r="H1268" s="43" t="s">
        <v>22</v>
      </c>
      <c r="I1268" s="43" t="s">
        <v>5172</v>
      </c>
      <c r="J1268" s="46" t="s">
        <v>5173</v>
      </c>
      <c r="K1268" s="27" t="s">
        <v>902</v>
      </c>
      <c r="L1268" s="12" t="s">
        <v>5174</v>
      </c>
      <c r="M1268" s="20" t="s">
        <v>5175</v>
      </c>
      <c r="N1268" s="14">
        <v>242499</v>
      </c>
    </row>
    <row r="1269" spans="1:14" s="47" customFormat="1" ht="16.5" customHeight="1" x14ac:dyDescent="0.65">
      <c r="A1269" s="7">
        <v>1268</v>
      </c>
      <c r="B1269" s="44" t="s">
        <v>11</v>
      </c>
      <c r="C1269" s="43" t="s">
        <v>5176</v>
      </c>
      <c r="D1269" s="43" t="s">
        <v>8314</v>
      </c>
      <c r="E1269" s="43" t="s">
        <v>7167</v>
      </c>
      <c r="F1269" s="9" t="str">
        <f t="shared" si="19"/>
        <v>อำไพพรรณ ไก่ย่าง</v>
      </c>
      <c r="G1269" s="45" t="s">
        <v>5177</v>
      </c>
      <c r="H1269" s="43" t="s">
        <v>5178</v>
      </c>
      <c r="I1269" s="43" t="s">
        <v>106</v>
      </c>
      <c r="J1269" s="46" t="s">
        <v>5179</v>
      </c>
      <c r="K1269" s="27" t="s">
        <v>5180</v>
      </c>
      <c r="L1269" s="12" t="s">
        <v>5181</v>
      </c>
      <c r="M1269" s="20" t="s">
        <v>5182</v>
      </c>
      <c r="N1269" s="14">
        <v>242495</v>
      </c>
    </row>
    <row r="1270" spans="1:14" s="47" customFormat="1" ht="16.5" customHeight="1" x14ac:dyDescent="0.65">
      <c r="A1270" s="7">
        <v>1269</v>
      </c>
      <c r="B1270" s="44" t="s">
        <v>20</v>
      </c>
      <c r="C1270" s="43" t="s">
        <v>5183</v>
      </c>
      <c r="D1270" s="43" t="s">
        <v>8315</v>
      </c>
      <c r="E1270" s="43" t="s">
        <v>7515</v>
      </c>
      <c r="F1270" s="9" t="str">
        <f t="shared" si="19"/>
        <v>ศุภชัย เครื่องดื่ม ส้มตำ</v>
      </c>
      <c r="G1270" s="45" t="s">
        <v>5184</v>
      </c>
      <c r="H1270" s="43" t="s">
        <v>22</v>
      </c>
      <c r="I1270" s="43" t="s">
        <v>55</v>
      </c>
      <c r="J1270" s="46" t="s">
        <v>5185</v>
      </c>
      <c r="K1270" s="27" t="s">
        <v>102</v>
      </c>
      <c r="L1270" s="12" t="s">
        <v>5186</v>
      </c>
      <c r="M1270" s="20" t="s">
        <v>5187</v>
      </c>
      <c r="N1270" s="14">
        <v>242479</v>
      </c>
    </row>
    <row r="1271" spans="1:14" s="47" customFormat="1" ht="16.5" customHeight="1" x14ac:dyDescent="0.65">
      <c r="A1271" s="7">
        <v>1270</v>
      </c>
      <c r="B1271" s="44" t="s">
        <v>20</v>
      </c>
      <c r="C1271" s="43" t="s">
        <v>5188</v>
      </c>
      <c r="D1271" s="43" t="s">
        <v>7436</v>
      </c>
      <c r="E1271" s="43" t="s">
        <v>8316</v>
      </c>
      <c r="F1271" s="9" t="str">
        <f t="shared" si="19"/>
        <v>วิชัย เครื่องดื่ม ส้มตำ</v>
      </c>
      <c r="G1271" s="45" t="s">
        <v>5189</v>
      </c>
      <c r="H1271" s="43" t="s">
        <v>22</v>
      </c>
      <c r="I1271" s="43" t="s">
        <v>55</v>
      </c>
      <c r="J1271" s="46" t="s">
        <v>5190</v>
      </c>
      <c r="K1271" s="27" t="s">
        <v>5191</v>
      </c>
      <c r="L1271" s="12" t="s">
        <v>5192</v>
      </c>
      <c r="M1271" s="20" t="s">
        <v>5193</v>
      </c>
      <c r="N1271" s="14">
        <v>242618</v>
      </c>
    </row>
    <row r="1272" spans="1:14" s="47" customFormat="1" ht="16.5" customHeight="1" x14ac:dyDescent="0.65">
      <c r="A1272" s="7">
        <v>1271</v>
      </c>
      <c r="B1272" s="44" t="s">
        <v>11</v>
      </c>
      <c r="C1272" s="43" t="s">
        <v>5194</v>
      </c>
      <c r="D1272" s="43" t="s">
        <v>8317</v>
      </c>
      <c r="E1272" s="43" t="s">
        <v>7022</v>
      </c>
      <c r="F1272" s="9" t="str">
        <f t="shared" si="19"/>
        <v>น้ำผึ้ง เครื่องดื่ม ส้มตำ</v>
      </c>
      <c r="G1272" s="45" t="s">
        <v>5195</v>
      </c>
      <c r="H1272" s="43" t="s">
        <v>22</v>
      </c>
      <c r="I1272" s="43" t="s">
        <v>55</v>
      </c>
      <c r="J1272" s="46" t="s">
        <v>5196</v>
      </c>
      <c r="K1272" s="27" t="s">
        <v>5197</v>
      </c>
      <c r="L1272" s="12" t="s">
        <v>5198</v>
      </c>
      <c r="M1272" s="13" t="s">
        <v>5199</v>
      </c>
      <c r="N1272" s="14">
        <v>242464</v>
      </c>
    </row>
    <row r="1273" spans="1:14" s="47" customFormat="1" ht="16.5" customHeight="1" x14ac:dyDescent="0.65">
      <c r="A1273" s="7">
        <v>1272</v>
      </c>
      <c r="B1273" s="44" t="s">
        <v>39</v>
      </c>
      <c r="C1273" s="43" t="s">
        <v>5200</v>
      </c>
      <c r="D1273" s="43" t="s">
        <v>8318</v>
      </c>
      <c r="E1273" s="43" t="s">
        <v>8319</v>
      </c>
      <c r="F1273" s="9" t="str">
        <f t="shared" si="19"/>
        <v>นงนภัส ไก่ย่าง เครื่องดื่ม อาหาร</v>
      </c>
      <c r="G1273" s="45" t="s">
        <v>5195</v>
      </c>
      <c r="H1273" s="43" t="s">
        <v>22</v>
      </c>
      <c r="I1273" s="43" t="s">
        <v>5201</v>
      </c>
      <c r="J1273" s="46" t="s">
        <v>5202</v>
      </c>
      <c r="K1273" s="27" t="s">
        <v>5203</v>
      </c>
      <c r="L1273" s="12" t="s">
        <v>18</v>
      </c>
      <c r="M1273" s="20" t="s">
        <v>5204</v>
      </c>
      <c r="N1273" s="14">
        <v>242505</v>
      </c>
    </row>
    <row r="1274" spans="1:14" s="47" customFormat="1" ht="16.5" customHeight="1" x14ac:dyDescent="0.65">
      <c r="A1274" s="7">
        <v>1273</v>
      </c>
      <c r="B1274" s="44" t="s">
        <v>20</v>
      </c>
      <c r="C1274" s="43" t="s">
        <v>5205</v>
      </c>
      <c r="D1274" s="43" t="s">
        <v>8320</v>
      </c>
      <c r="E1274" s="43" t="s">
        <v>7685</v>
      </c>
      <c r="F1274" s="9" t="str">
        <f t="shared" si="19"/>
        <v>ศุภณัฐ ไก่ย่าง</v>
      </c>
      <c r="G1274" s="45" t="s">
        <v>5206</v>
      </c>
      <c r="H1274" s="43" t="s">
        <v>105</v>
      </c>
      <c r="I1274" s="43" t="s">
        <v>106</v>
      </c>
      <c r="J1274" s="46" t="s">
        <v>5207</v>
      </c>
      <c r="K1274" s="27" t="s">
        <v>3618</v>
      </c>
      <c r="L1274" s="12" t="s">
        <v>18</v>
      </c>
      <c r="M1274" s="13" t="s">
        <v>5208</v>
      </c>
      <c r="N1274" s="14">
        <v>242464</v>
      </c>
    </row>
    <row r="1275" spans="1:14" s="47" customFormat="1" ht="16.5" customHeight="1" x14ac:dyDescent="0.65">
      <c r="A1275" s="7">
        <v>1274</v>
      </c>
      <c r="B1275" s="44" t="s">
        <v>39</v>
      </c>
      <c r="C1275" s="43" t="s">
        <v>5209</v>
      </c>
      <c r="D1275" s="43" t="s">
        <v>7126</v>
      </c>
      <c r="E1275" s="43" t="s">
        <v>7022</v>
      </c>
      <c r="F1275" s="9" t="str">
        <f t="shared" si="19"/>
        <v xml:space="preserve">จินตนา อาหาร เครื่องดื่ม    </v>
      </c>
      <c r="G1275" s="45" t="s">
        <v>5206</v>
      </c>
      <c r="H1275" s="43" t="s">
        <v>22</v>
      </c>
      <c r="I1275" s="43" t="s">
        <v>5210</v>
      </c>
      <c r="J1275" s="46" t="s">
        <v>5211</v>
      </c>
      <c r="K1275" s="27" t="s">
        <v>5212</v>
      </c>
      <c r="L1275" s="12" t="s">
        <v>5213</v>
      </c>
      <c r="M1275" s="20" t="s">
        <v>5214</v>
      </c>
      <c r="N1275" s="14">
        <v>242492</v>
      </c>
    </row>
    <row r="1276" spans="1:14" s="47" customFormat="1" ht="16.5" customHeight="1" x14ac:dyDescent="0.65">
      <c r="A1276" s="7">
        <v>1275</v>
      </c>
      <c r="B1276" s="44" t="s">
        <v>20</v>
      </c>
      <c r="C1276" s="43" t="s">
        <v>5215</v>
      </c>
      <c r="D1276" s="43" t="s">
        <v>8188</v>
      </c>
      <c r="E1276" s="43" t="s">
        <v>8316</v>
      </c>
      <c r="F1276" s="9" t="str">
        <f t="shared" si="19"/>
        <v>วัลลภ เครื่องดื่ม ส้มตำ</v>
      </c>
      <c r="G1276" s="45" t="s">
        <v>5206</v>
      </c>
      <c r="H1276" s="43" t="s">
        <v>22</v>
      </c>
      <c r="I1276" s="43" t="s">
        <v>55</v>
      </c>
      <c r="J1276" s="46" t="s">
        <v>5216</v>
      </c>
      <c r="K1276" s="27" t="s">
        <v>5217</v>
      </c>
      <c r="L1276" s="12" t="s">
        <v>18</v>
      </c>
      <c r="M1276" s="20" t="s">
        <v>5218</v>
      </c>
      <c r="N1276" s="14">
        <v>242492</v>
      </c>
    </row>
    <row r="1277" spans="1:14" s="47" customFormat="1" ht="16.5" customHeight="1" x14ac:dyDescent="0.65">
      <c r="A1277" s="7">
        <v>1276</v>
      </c>
      <c r="B1277" s="44" t="s">
        <v>39</v>
      </c>
      <c r="C1277" s="43" t="s">
        <v>5219</v>
      </c>
      <c r="D1277" s="43" t="s">
        <v>8321</v>
      </c>
      <c r="E1277" s="43" t="s">
        <v>8316</v>
      </c>
      <c r="F1277" s="9" t="str">
        <f t="shared" si="19"/>
        <v>ณัฐญาภรณ์ อาหารตามสั่ง ยำรวมมิตร</v>
      </c>
      <c r="G1277" s="45" t="s">
        <v>5206</v>
      </c>
      <c r="H1277" s="43" t="s">
        <v>22</v>
      </c>
      <c r="I1277" s="43" t="s">
        <v>5220</v>
      </c>
      <c r="J1277" s="46" t="s">
        <v>5216</v>
      </c>
      <c r="K1277" s="27" t="s">
        <v>5221</v>
      </c>
      <c r="L1277" s="12" t="s">
        <v>18</v>
      </c>
      <c r="M1277" s="20" t="s">
        <v>5222</v>
      </c>
      <c r="N1277" s="14">
        <v>242492</v>
      </c>
    </row>
    <row r="1278" spans="1:14" s="47" customFormat="1" ht="16.5" customHeight="1" x14ac:dyDescent="0.65">
      <c r="A1278" s="7">
        <v>1277</v>
      </c>
      <c r="B1278" s="44" t="s">
        <v>20</v>
      </c>
      <c r="C1278" s="43" t="s">
        <v>5223</v>
      </c>
      <c r="D1278" s="43" t="s">
        <v>8322</v>
      </c>
      <c r="E1278" s="43" t="s">
        <v>8323</v>
      </c>
      <c r="F1278" s="9" t="str">
        <f t="shared" si="19"/>
        <v>แสวง น้ำผลไม้ปั่น ชาไข่มุก น้ำแข็งไส</v>
      </c>
      <c r="G1278" s="45" t="s">
        <v>5224</v>
      </c>
      <c r="H1278" s="43" t="s">
        <v>22</v>
      </c>
      <c r="I1278" s="43" t="s">
        <v>5225</v>
      </c>
      <c r="J1278" s="46" t="s">
        <v>5226</v>
      </c>
      <c r="K1278" s="27" t="s">
        <v>5227</v>
      </c>
      <c r="L1278" s="12" t="s">
        <v>5228</v>
      </c>
      <c r="M1278" s="20" t="s">
        <v>5229</v>
      </c>
      <c r="N1278" s="14">
        <v>242506</v>
      </c>
    </row>
    <row r="1279" spans="1:14" s="47" customFormat="1" ht="16.5" customHeight="1" x14ac:dyDescent="0.65">
      <c r="A1279" s="7">
        <v>1278</v>
      </c>
      <c r="B1279" s="44" t="s">
        <v>20</v>
      </c>
      <c r="C1279" s="43" t="s">
        <v>5230</v>
      </c>
      <c r="D1279" s="43" t="s">
        <v>7386</v>
      </c>
      <c r="E1279" s="43" t="s">
        <v>7022</v>
      </c>
      <c r="F1279" s="9" t="str">
        <f t="shared" si="19"/>
        <v>ทิพย์ เครื่องดื่ม ส้มตำ</v>
      </c>
      <c r="G1279" s="45" t="s">
        <v>5231</v>
      </c>
      <c r="H1279" s="43" t="s">
        <v>22</v>
      </c>
      <c r="I1279" s="43" t="s">
        <v>55</v>
      </c>
      <c r="J1279" s="46" t="s">
        <v>5232</v>
      </c>
      <c r="K1279" s="27" t="s">
        <v>5233</v>
      </c>
      <c r="L1279" s="25" t="s">
        <v>18</v>
      </c>
      <c r="M1279" s="13" t="s">
        <v>5234</v>
      </c>
      <c r="N1279" s="14">
        <v>242437</v>
      </c>
    </row>
    <row r="1280" spans="1:14" s="47" customFormat="1" ht="16.5" customHeight="1" x14ac:dyDescent="0.65">
      <c r="A1280" s="7">
        <v>1279</v>
      </c>
      <c r="B1280" s="44" t="s">
        <v>39</v>
      </c>
      <c r="C1280" s="43" t="s">
        <v>5235</v>
      </c>
      <c r="D1280" s="43" t="s">
        <v>8324</v>
      </c>
      <c r="E1280" s="43" t="s">
        <v>8325</v>
      </c>
      <c r="F1280" s="9" t="str">
        <f t="shared" si="19"/>
        <v>นภัสวัลย์ เครื่องดื่ม ส้มตำ</v>
      </c>
      <c r="G1280" s="45" t="s">
        <v>5236</v>
      </c>
      <c r="H1280" s="43" t="s">
        <v>22</v>
      </c>
      <c r="I1280" s="43" t="s">
        <v>55</v>
      </c>
      <c r="J1280" s="46" t="s">
        <v>5237</v>
      </c>
      <c r="K1280" s="27" t="s">
        <v>5238</v>
      </c>
      <c r="L1280" s="12" t="s">
        <v>5239</v>
      </c>
      <c r="M1280" s="20" t="s">
        <v>5240</v>
      </c>
      <c r="N1280" s="14">
        <v>242516</v>
      </c>
    </row>
    <row r="1281" spans="1:14" s="47" customFormat="1" ht="16.5" customHeight="1" x14ac:dyDescent="0.65">
      <c r="A1281" s="7">
        <v>1280</v>
      </c>
      <c r="B1281" s="44" t="s">
        <v>11</v>
      </c>
      <c r="C1281" s="43" t="s">
        <v>150</v>
      </c>
      <c r="D1281" s="43" t="s">
        <v>7038</v>
      </c>
      <c r="E1281" s="43" t="s">
        <v>7022</v>
      </c>
      <c r="F1281" s="9" t="str">
        <f t="shared" si="19"/>
        <v>พรพรรณ เครื่องดื่ม</v>
      </c>
      <c r="G1281" s="45" t="s">
        <v>5241</v>
      </c>
      <c r="H1281" s="43" t="s">
        <v>22</v>
      </c>
      <c r="I1281" s="43" t="s">
        <v>569</v>
      </c>
      <c r="J1281" s="46" t="s">
        <v>152</v>
      </c>
      <c r="K1281" s="27" t="s">
        <v>153</v>
      </c>
      <c r="L1281" s="25" t="s">
        <v>18</v>
      </c>
      <c r="M1281" s="13" t="s">
        <v>5242</v>
      </c>
      <c r="N1281" s="14">
        <v>242436</v>
      </c>
    </row>
    <row r="1282" spans="1:14" s="47" customFormat="1" ht="16.5" customHeight="1" x14ac:dyDescent="0.65">
      <c r="A1282" s="7">
        <v>1281</v>
      </c>
      <c r="B1282" s="44" t="s">
        <v>11</v>
      </c>
      <c r="C1282" s="43" t="s">
        <v>5243</v>
      </c>
      <c r="D1282" s="43" t="s">
        <v>8326</v>
      </c>
      <c r="E1282" s="43" t="s">
        <v>8327</v>
      </c>
      <c r="F1282" s="9" t="str">
        <f t="shared" si="19"/>
        <v>โชติกา ยำรวมมิตร ส้มตำ</v>
      </c>
      <c r="G1282" s="45" t="s">
        <v>5241</v>
      </c>
      <c r="H1282" s="43" t="s">
        <v>22</v>
      </c>
      <c r="I1282" s="43" t="s">
        <v>4660</v>
      </c>
      <c r="J1282" s="46" t="s">
        <v>2361</v>
      </c>
      <c r="K1282" s="27" t="s">
        <v>5244</v>
      </c>
      <c r="L1282" s="12" t="s">
        <v>444</v>
      </c>
      <c r="M1282" s="20" t="s">
        <v>5245</v>
      </c>
      <c r="N1282" s="14">
        <v>242437</v>
      </c>
    </row>
    <row r="1283" spans="1:14" s="47" customFormat="1" ht="16.5" customHeight="1" x14ac:dyDescent="0.65">
      <c r="A1283" s="7">
        <v>1282</v>
      </c>
      <c r="B1283" s="44" t="s">
        <v>39</v>
      </c>
      <c r="C1283" s="43" t="s">
        <v>5246</v>
      </c>
      <c r="D1283" s="43" t="s">
        <v>7031</v>
      </c>
      <c r="E1283" s="43" t="s">
        <v>8328</v>
      </c>
      <c r="F1283" s="9" t="str">
        <f t="shared" ref="F1283:F1346" si="20">_xlfn.CONCAT(D1283," ",I1283)</f>
        <v>สมพิศ ส้มตำ</v>
      </c>
      <c r="G1283" s="45" t="s">
        <v>5247</v>
      </c>
      <c r="H1283" s="43" t="s">
        <v>22</v>
      </c>
      <c r="I1283" s="43" t="s">
        <v>163</v>
      </c>
      <c r="J1283" s="46" t="s">
        <v>5248</v>
      </c>
      <c r="K1283" s="27" t="s">
        <v>5249</v>
      </c>
      <c r="L1283" s="12" t="s">
        <v>5250</v>
      </c>
      <c r="M1283" s="20" t="s">
        <v>5251</v>
      </c>
      <c r="N1283" s="14">
        <v>242512</v>
      </c>
    </row>
    <row r="1284" spans="1:14" s="47" customFormat="1" ht="16.5" customHeight="1" x14ac:dyDescent="0.65">
      <c r="A1284" s="7">
        <v>1283</v>
      </c>
      <c r="B1284" s="44" t="s">
        <v>11</v>
      </c>
      <c r="C1284" s="43" t="s">
        <v>5252</v>
      </c>
      <c r="D1284" s="43" t="s">
        <v>8329</v>
      </c>
      <c r="E1284" s="43" t="s">
        <v>8205</v>
      </c>
      <c r="F1284" s="9" t="str">
        <f t="shared" si="20"/>
        <v>ไพริน ไก่ย่าง</v>
      </c>
      <c r="G1284" s="45" t="s">
        <v>5253</v>
      </c>
      <c r="H1284" s="43" t="s">
        <v>105</v>
      </c>
      <c r="I1284" s="43" t="s">
        <v>106</v>
      </c>
      <c r="J1284" s="46" t="s">
        <v>5254</v>
      </c>
      <c r="K1284" s="27" t="s">
        <v>4657</v>
      </c>
      <c r="L1284" s="12" t="s">
        <v>5255</v>
      </c>
      <c r="M1284" s="13" t="s">
        <v>5256</v>
      </c>
      <c r="N1284" s="14">
        <v>242463</v>
      </c>
    </row>
    <row r="1285" spans="1:14" s="47" customFormat="1" ht="16.5" customHeight="1" x14ac:dyDescent="0.65">
      <c r="A1285" s="7">
        <v>1284</v>
      </c>
      <c r="B1285" s="44" t="s">
        <v>39</v>
      </c>
      <c r="C1285" s="43" t="s">
        <v>5257</v>
      </c>
      <c r="D1285" s="43" t="s">
        <v>8273</v>
      </c>
      <c r="E1285" s="43" t="s">
        <v>7022</v>
      </c>
      <c r="F1285" s="9" t="str">
        <f t="shared" si="20"/>
        <v xml:space="preserve">จิตติมา เครื่องดื่ม ยำไข่แมงดา ยำหมึก  </v>
      </c>
      <c r="G1285" s="45" t="s">
        <v>5258</v>
      </c>
      <c r="H1285" s="43" t="s">
        <v>22</v>
      </c>
      <c r="I1285" s="43" t="s">
        <v>5259</v>
      </c>
      <c r="J1285" s="46" t="s">
        <v>5260</v>
      </c>
      <c r="K1285" s="27" t="s">
        <v>5261</v>
      </c>
      <c r="L1285" s="12" t="s">
        <v>5262</v>
      </c>
      <c r="M1285" s="20" t="s">
        <v>5263</v>
      </c>
      <c r="N1285" s="14">
        <v>242456</v>
      </c>
    </row>
    <row r="1286" spans="1:14" ht="16.5" customHeight="1" x14ac:dyDescent="0.65">
      <c r="A1286" s="7">
        <v>1285</v>
      </c>
      <c r="B1286" s="51" t="s">
        <v>39</v>
      </c>
      <c r="C1286" s="52" t="s">
        <v>5264</v>
      </c>
      <c r="D1286" s="52" t="s">
        <v>8330</v>
      </c>
      <c r="E1286" s="52" t="s">
        <v>7176</v>
      </c>
      <c r="F1286" s="9" t="str">
        <f t="shared" si="20"/>
        <v xml:space="preserve">กอบพร ขนม ข้าวหลาม ขนมจาก   </v>
      </c>
      <c r="G1286" s="53" t="s">
        <v>5265</v>
      </c>
      <c r="H1286" s="52" t="s">
        <v>5266</v>
      </c>
      <c r="I1286" s="52" t="s">
        <v>5267</v>
      </c>
      <c r="J1286" s="54" t="s">
        <v>5268</v>
      </c>
      <c r="K1286" s="39" t="s">
        <v>5269</v>
      </c>
      <c r="L1286" s="12" t="s">
        <v>18</v>
      </c>
      <c r="M1286" s="20" t="s">
        <v>5270</v>
      </c>
      <c r="N1286" s="14">
        <v>242487</v>
      </c>
    </row>
    <row r="1287" spans="1:14" ht="16.5" customHeight="1" x14ac:dyDescent="0.65">
      <c r="A1287" s="7">
        <v>1286</v>
      </c>
      <c r="B1287" s="44" t="s">
        <v>39</v>
      </c>
      <c r="C1287" s="43" t="s">
        <v>5271</v>
      </c>
      <c r="D1287" s="43" t="s">
        <v>8331</v>
      </c>
      <c r="E1287" s="43" t="s">
        <v>8332</v>
      </c>
      <c r="F1287" s="9" t="str">
        <f t="shared" si="20"/>
        <v>กิติมา ข้าวหลาม</v>
      </c>
      <c r="G1287" s="45" t="s">
        <v>5272</v>
      </c>
      <c r="H1287" s="43" t="s">
        <v>5266</v>
      </c>
      <c r="I1287" s="43" t="s">
        <v>1083</v>
      </c>
      <c r="J1287" s="46" t="s">
        <v>5273</v>
      </c>
      <c r="K1287" s="27" t="s">
        <v>5274</v>
      </c>
      <c r="L1287" s="12" t="s">
        <v>18</v>
      </c>
      <c r="M1287" s="20" t="s">
        <v>5275</v>
      </c>
      <c r="N1287" s="14">
        <v>242508</v>
      </c>
    </row>
    <row r="1288" spans="1:14" ht="16.5" customHeight="1" x14ac:dyDescent="0.65">
      <c r="A1288" s="7">
        <v>1287</v>
      </c>
      <c r="B1288" s="44" t="s">
        <v>39</v>
      </c>
      <c r="C1288" s="43" t="s">
        <v>5271</v>
      </c>
      <c r="D1288" s="43" t="s">
        <v>8331</v>
      </c>
      <c r="E1288" s="43" t="s">
        <v>8332</v>
      </c>
      <c r="F1288" s="9" t="str">
        <f t="shared" si="20"/>
        <v>กิติมา ข้าวหลาม ขนมจาก ของทะเลแห้ง</v>
      </c>
      <c r="G1288" s="45" t="s">
        <v>5276</v>
      </c>
      <c r="H1288" s="43" t="s">
        <v>5266</v>
      </c>
      <c r="I1288" s="43" t="s">
        <v>5277</v>
      </c>
      <c r="J1288" s="46" t="s">
        <v>5273</v>
      </c>
      <c r="K1288" s="27" t="s">
        <v>5274</v>
      </c>
      <c r="L1288" s="12" t="s">
        <v>18</v>
      </c>
      <c r="M1288" s="20" t="s">
        <v>5278</v>
      </c>
      <c r="N1288" s="14">
        <v>242508</v>
      </c>
    </row>
    <row r="1289" spans="1:14" ht="16.5" customHeight="1" x14ac:dyDescent="0.65">
      <c r="A1289" s="7">
        <v>1288</v>
      </c>
      <c r="B1289" s="44" t="s">
        <v>39</v>
      </c>
      <c r="C1289" s="43" t="s">
        <v>5279</v>
      </c>
      <c r="D1289" s="43" t="s">
        <v>8084</v>
      </c>
      <c r="E1289" s="43" t="s">
        <v>8333</v>
      </c>
      <c r="F1289" s="9" t="str">
        <f t="shared" si="20"/>
        <v>แก้วใจ ข้าวหลาม ขนมจาก ปลาเค็ม ของทอด</v>
      </c>
      <c r="G1289" s="45" t="s">
        <v>5280</v>
      </c>
      <c r="H1289" s="43" t="s">
        <v>5266</v>
      </c>
      <c r="I1289" s="43" t="s">
        <v>5281</v>
      </c>
      <c r="J1289" s="46" t="s">
        <v>5282</v>
      </c>
      <c r="K1289" s="27" t="s">
        <v>5283</v>
      </c>
      <c r="L1289" s="12" t="s">
        <v>18</v>
      </c>
      <c r="M1289" s="20" t="s">
        <v>5284</v>
      </c>
      <c r="N1289" s="14">
        <v>242515</v>
      </c>
    </row>
    <row r="1290" spans="1:14" ht="16.5" customHeight="1" x14ac:dyDescent="0.65">
      <c r="A1290" s="7">
        <v>1289</v>
      </c>
      <c r="B1290" s="44" t="s">
        <v>39</v>
      </c>
      <c r="C1290" s="43" t="s">
        <v>5279</v>
      </c>
      <c r="D1290" s="43" t="s">
        <v>8084</v>
      </c>
      <c r="E1290" s="43" t="s">
        <v>8333</v>
      </c>
      <c r="F1290" s="9" t="str">
        <f t="shared" si="20"/>
        <v>แก้วใจ ข้าวหลาม ขนมจาก ของฝาก</v>
      </c>
      <c r="G1290" s="45" t="s">
        <v>5285</v>
      </c>
      <c r="H1290" s="43" t="s">
        <v>5266</v>
      </c>
      <c r="I1290" s="43" t="s">
        <v>5286</v>
      </c>
      <c r="J1290" s="46" t="s">
        <v>5282</v>
      </c>
      <c r="K1290" s="27" t="s">
        <v>5283</v>
      </c>
      <c r="L1290" s="12" t="s">
        <v>18</v>
      </c>
      <c r="M1290" s="20" t="s">
        <v>5287</v>
      </c>
      <c r="N1290" s="14">
        <v>242515</v>
      </c>
    </row>
    <row r="1291" spans="1:14" ht="16.5" customHeight="1" x14ac:dyDescent="0.65">
      <c r="A1291" s="7">
        <v>1290</v>
      </c>
      <c r="B1291" s="44" t="s">
        <v>39</v>
      </c>
      <c r="C1291" s="43" t="s">
        <v>5288</v>
      </c>
      <c r="D1291" s="43" t="s">
        <v>8334</v>
      </c>
      <c r="E1291" s="43" t="s">
        <v>8335</v>
      </c>
      <c r="F1291" s="9" t="str">
        <f t="shared" si="20"/>
        <v>ครองทรัพย์ หอยนางรม</v>
      </c>
      <c r="G1291" s="45" t="s">
        <v>5289</v>
      </c>
      <c r="H1291" s="43" t="s">
        <v>5266</v>
      </c>
      <c r="I1291" s="43" t="s">
        <v>5290</v>
      </c>
      <c r="J1291" s="46" t="s">
        <v>1269</v>
      </c>
      <c r="K1291" s="27" t="s">
        <v>5291</v>
      </c>
      <c r="L1291" s="12" t="s">
        <v>18</v>
      </c>
      <c r="M1291" s="13" t="s">
        <v>3703</v>
      </c>
      <c r="N1291" s="14">
        <v>242478</v>
      </c>
    </row>
    <row r="1292" spans="1:14" ht="16.5" customHeight="1" x14ac:dyDescent="0.65">
      <c r="A1292" s="7">
        <v>1291</v>
      </c>
      <c r="B1292" s="44" t="s">
        <v>39</v>
      </c>
      <c r="C1292" s="43" t="s">
        <v>5288</v>
      </c>
      <c r="D1292" s="43" t="s">
        <v>8334</v>
      </c>
      <c r="E1292" s="43" t="s">
        <v>8335</v>
      </c>
      <c r="F1292" s="9" t="str">
        <f t="shared" si="20"/>
        <v xml:space="preserve">ครองทรัพย์ ข้าวหลาม ขนมกวน กล้วยฉาบ  </v>
      </c>
      <c r="G1292" s="45" t="s">
        <v>5292</v>
      </c>
      <c r="H1292" s="43" t="s">
        <v>5266</v>
      </c>
      <c r="I1292" s="43" t="s">
        <v>5293</v>
      </c>
      <c r="J1292" s="46" t="s">
        <v>1269</v>
      </c>
      <c r="K1292" s="27" t="s">
        <v>5291</v>
      </c>
      <c r="L1292" s="12" t="s">
        <v>18</v>
      </c>
      <c r="M1292" s="13" t="s">
        <v>5294</v>
      </c>
      <c r="N1292" s="14">
        <v>242478</v>
      </c>
    </row>
    <row r="1293" spans="1:14" ht="16.5" customHeight="1" x14ac:dyDescent="0.65">
      <c r="A1293" s="7">
        <v>1292</v>
      </c>
      <c r="B1293" s="44" t="s">
        <v>39</v>
      </c>
      <c r="C1293" s="43" t="s">
        <v>5295</v>
      </c>
      <c r="D1293" s="43" t="s">
        <v>8336</v>
      </c>
      <c r="E1293" s="43" t="s">
        <v>8337</v>
      </c>
      <c r="F1293" s="9" t="str">
        <f t="shared" si="20"/>
        <v>จันทร์ญา ข้าวหลาม</v>
      </c>
      <c r="G1293" s="45" t="s">
        <v>5266</v>
      </c>
      <c r="H1293" s="43" t="s">
        <v>5266</v>
      </c>
      <c r="I1293" s="43" t="s">
        <v>1083</v>
      </c>
      <c r="J1293" s="46" t="s">
        <v>5296</v>
      </c>
      <c r="K1293" s="27" t="s">
        <v>5297</v>
      </c>
      <c r="L1293" s="12" t="s">
        <v>5298</v>
      </c>
      <c r="M1293" s="20" t="s">
        <v>5299</v>
      </c>
      <c r="N1293" s="14">
        <v>242492</v>
      </c>
    </row>
    <row r="1294" spans="1:14" ht="16.5" customHeight="1" x14ac:dyDescent="0.65">
      <c r="A1294" s="7">
        <v>1293</v>
      </c>
      <c r="B1294" s="44" t="s">
        <v>39</v>
      </c>
      <c r="C1294" s="43" t="s">
        <v>5300</v>
      </c>
      <c r="D1294" s="43" t="s">
        <v>8338</v>
      </c>
      <c r="E1294" s="43" t="s">
        <v>8339</v>
      </c>
      <c r="F1294" s="9" t="str">
        <f t="shared" si="20"/>
        <v>จำรูญ อาหารทะเลแห้ง</v>
      </c>
      <c r="G1294" s="45" t="s">
        <v>5301</v>
      </c>
      <c r="H1294" s="43" t="s">
        <v>5266</v>
      </c>
      <c r="I1294" s="43" t="s">
        <v>463</v>
      </c>
      <c r="J1294" s="46" t="s">
        <v>5302</v>
      </c>
      <c r="K1294" s="27" t="s">
        <v>5303</v>
      </c>
      <c r="L1294" s="25" t="s">
        <v>18</v>
      </c>
      <c r="M1294" s="13" t="s">
        <v>5304</v>
      </c>
      <c r="N1294" s="14">
        <v>242446</v>
      </c>
    </row>
    <row r="1295" spans="1:14" ht="16.5" customHeight="1" x14ac:dyDescent="0.65">
      <c r="A1295" s="7">
        <v>1294</v>
      </c>
      <c r="B1295" s="44" t="s">
        <v>39</v>
      </c>
      <c r="C1295" s="43" t="s">
        <v>5305</v>
      </c>
      <c r="D1295" s="43" t="s">
        <v>8340</v>
      </c>
      <c r="E1295" s="43" t="s">
        <v>7122</v>
      </c>
      <c r="F1295" s="9" t="str">
        <f t="shared" si="20"/>
        <v>เจียด ข้าวหลาม ขนมหม้อแกง</v>
      </c>
      <c r="G1295" s="45" t="s">
        <v>5306</v>
      </c>
      <c r="H1295" s="43" t="s">
        <v>5266</v>
      </c>
      <c r="I1295" s="43" t="s">
        <v>5307</v>
      </c>
      <c r="J1295" s="46" t="s">
        <v>5308</v>
      </c>
      <c r="K1295" s="27" t="s">
        <v>5309</v>
      </c>
      <c r="L1295" s="12" t="s">
        <v>18</v>
      </c>
      <c r="M1295" s="20" t="s">
        <v>5310</v>
      </c>
      <c r="N1295" s="14">
        <v>23431</v>
      </c>
    </row>
    <row r="1296" spans="1:14" ht="16.5" customHeight="1" x14ac:dyDescent="0.65">
      <c r="A1296" s="7">
        <v>1295</v>
      </c>
      <c r="B1296" s="44" t="s">
        <v>39</v>
      </c>
      <c r="C1296" s="43" t="s">
        <v>5311</v>
      </c>
      <c r="D1296" s="43" t="s">
        <v>8341</v>
      </c>
      <c r="E1296" s="43" t="s">
        <v>8342</v>
      </c>
      <c r="F1296" s="9" t="str">
        <f t="shared" si="20"/>
        <v xml:space="preserve">ชนนภัทร ขนม </v>
      </c>
      <c r="G1296" s="45" t="s">
        <v>5312</v>
      </c>
      <c r="H1296" s="43" t="s">
        <v>5266</v>
      </c>
      <c r="I1296" s="43" t="s">
        <v>5313</v>
      </c>
      <c r="J1296" s="46" t="s">
        <v>5314</v>
      </c>
      <c r="K1296" s="27" t="s">
        <v>5315</v>
      </c>
      <c r="L1296" s="12" t="s">
        <v>18</v>
      </c>
      <c r="M1296" s="13" t="s">
        <v>5316</v>
      </c>
      <c r="N1296" s="14">
        <v>242478</v>
      </c>
    </row>
    <row r="1297" spans="1:14" ht="16.5" customHeight="1" x14ac:dyDescent="0.65">
      <c r="A1297" s="7">
        <v>1296</v>
      </c>
      <c r="B1297" s="44" t="s">
        <v>11</v>
      </c>
      <c r="C1297" s="43" t="s">
        <v>5317</v>
      </c>
      <c r="D1297" s="43" t="s">
        <v>8343</v>
      </c>
      <c r="E1297" s="43" t="s">
        <v>8344</v>
      </c>
      <c r="F1297" s="9" t="str">
        <f t="shared" si="20"/>
        <v>เทียมใจ ผลไม้กวน</v>
      </c>
      <c r="G1297" s="45" t="s">
        <v>5318</v>
      </c>
      <c r="H1297" s="43" t="s">
        <v>5266</v>
      </c>
      <c r="I1297" s="43" t="s">
        <v>816</v>
      </c>
      <c r="J1297" s="46" t="s">
        <v>5319</v>
      </c>
      <c r="K1297" s="27" t="s">
        <v>5320</v>
      </c>
      <c r="L1297" s="12" t="s">
        <v>5321</v>
      </c>
      <c r="M1297" s="20" t="s">
        <v>5322</v>
      </c>
      <c r="N1297" s="14">
        <v>242479</v>
      </c>
    </row>
    <row r="1298" spans="1:14" ht="16.5" customHeight="1" x14ac:dyDescent="0.65">
      <c r="A1298" s="7">
        <v>1297</v>
      </c>
      <c r="B1298" s="44" t="s">
        <v>39</v>
      </c>
      <c r="C1298" s="43" t="s">
        <v>5323</v>
      </c>
      <c r="D1298" s="43" t="s">
        <v>7871</v>
      </c>
      <c r="E1298" s="43" t="s">
        <v>8345</v>
      </c>
      <c r="F1298" s="9" t="str">
        <f t="shared" si="20"/>
        <v>นฤมล กล้วยฉาบ</v>
      </c>
      <c r="G1298" s="45" t="s">
        <v>5324</v>
      </c>
      <c r="H1298" s="43" t="s">
        <v>5266</v>
      </c>
      <c r="I1298" s="43" t="s">
        <v>5325</v>
      </c>
      <c r="J1298" s="46" t="s">
        <v>5326</v>
      </c>
      <c r="K1298" s="27" t="s">
        <v>5327</v>
      </c>
      <c r="L1298" s="12" t="s">
        <v>18</v>
      </c>
      <c r="M1298" s="20" t="s">
        <v>5328</v>
      </c>
      <c r="N1298" s="14">
        <v>242515</v>
      </c>
    </row>
    <row r="1299" spans="1:14" ht="16.5" customHeight="1" x14ac:dyDescent="0.65">
      <c r="A1299" s="7">
        <v>1298</v>
      </c>
      <c r="B1299" s="44" t="s">
        <v>39</v>
      </c>
      <c r="C1299" s="43" t="s">
        <v>5329</v>
      </c>
      <c r="D1299" s="43" t="s">
        <v>7366</v>
      </c>
      <c r="E1299" s="43" t="s">
        <v>7176</v>
      </c>
      <c r="F1299" s="9" t="str">
        <f t="shared" si="20"/>
        <v>นิตยา อาหารทะเลแห้ง</v>
      </c>
      <c r="G1299" s="45" t="s">
        <v>5301</v>
      </c>
      <c r="H1299" s="43" t="s">
        <v>5266</v>
      </c>
      <c r="I1299" s="43" t="s">
        <v>463</v>
      </c>
      <c r="J1299" s="46" t="s">
        <v>5330</v>
      </c>
      <c r="K1299" s="27" t="s">
        <v>5331</v>
      </c>
      <c r="L1299" s="25" t="s">
        <v>18</v>
      </c>
      <c r="M1299" s="13" t="s">
        <v>5332</v>
      </c>
      <c r="N1299" s="14">
        <v>242450</v>
      </c>
    </row>
    <row r="1300" spans="1:14" ht="16.5" customHeight="1" x14ac:dyDescent="0.65">
      <c r="A1300" s="7">
        <v>1299</v>
      </c>
      <c r="B1300" s="44" t="s">
        <v>39</v>
      </c>
      <c r="C1300" s="43" t="s">
        <v>5333</v>
      </c>
      <c r="D1300" s="43" t="s">
        <v>8346</v>
      </c>
      <c r="E1300" s="43" t="s">
        <v>8347</v>
      </c>
      <c r="F1300" s="9" t="str">
        <f t="shared" si="20"/>
        <v>บุษบา แจงลอน</v>
      </c>
      <c r="G1300" s="45" t="s">
        <v>5301</v>
      </c>
      <c r="H1300" s="43" t="s">
        <v>5266</v>
      </c>
      <c r="I1300" s="43" t="s">
        <v>5334</v>
      </c>
      <c r="J1300" s="46" t="s">
        <v>5335</v>
      </c>
      <c r="K1300" s="27" t="s">
        <v>5336</v>
      </c>
      <c r="L1300" s="25" t="s">
        <v>18</v>
      </c>
      <c r="M1300" s="13" t="s">
        <v>5337</v>
      </c>
      <c r="N1300" s="14">
        <v>242452</v>
      </c>
    </row>
    <row r="1301" spans="1:14" ht="16.5" customHeight="1" x14ac:dyDescent="0.65">
      <c r="A1301" s="7">
        <v>1300</v>
      </c>
      <c r="B1301" s="44" t="s">
        <v>39</v>
      </c>
      <c r="C1301" s="43" t="s">
        <v>5338</v>
      </c>
      <c r="D1301" s="43" t="s">
        <v>8348</v>
      </c>
      <c r="E1301" s="43" t="s">
        <v>8349</v>
      </c>
      <c r="F1301" s="9" t="str">
        <f t="shared" si="20"/>
        <v>ปนรรฐพร ข้าวหลาม ขนมจาก</v>
      </c>
      <c r="G1301" s="45" t="s">
        <v>5339</v>
      </c>
      <c r="H1301" s="43" t="s">
        <v>5266</v>
      </c>
      <c r="I1301" s="43" t="s">
        <v>34</v>
      </c>
      <c r="J1301" s="46" t="s">
        <v>5340</v>
      </c>
      <c r="K1301" s="27" t="s">
        <v>5341</v>
      </c>
      <c r="L1301" s="12" t="s">
        <v>5342</v>
      </c>
      <c r="M1301" s="20" t="s">
        <v>5343</v>
      </c>
      <c r="N1301" s="14">
        <v>242505</v>
      </c>
    </row>
    <row r="1302" spans="1:14" ht="16.5" customHeight="1" x14ac:dyDescent="0.65">
      <c r="A1302" s="7">
        <v>1301</v>
      </c>
      <c r="B1302" s="44" t="s">
        <v>39</v>
      </c>
      <c r="C1302" s="43" t="s">
        <v>5344</v>
      </c>
      <c r="D1302" s="43" t="s">
        <v>7626</v>
      </c>
      <c r="E1302" s="43" t="s">
        <v>8350</v>
      </c>
      <c r="F1302" s="9" t="str">
        <f t="shared" si="20"/>
        <v xml:space="preserve">ประไพ ขนม ข้าวหลาม ขนมจาก </v>
      </c>
      <c r="G1302" s="45" t="s">
        <v>5345</v>
      </c>
      <c r="H1302" s="43" t="s">
        <v>5266</v>
      </c>
      <c r="I1302" s="43" t="s">
        <v>5346</v>
      </c>
      <c r="J1302" s="46" t="s">
        <v>5347</v>
      </c>
      <c r="K1302" s="27" t="s">
        <v>5348</v>
      </c>
      <c r="L1302" s="12" t="s">
        <v>18</v>
      </c>
      <c r="M1302" s="13" t="s">
        <v>5349</v>
      </c>
      <c r="N1302" s="14">
        <v>242477</v>
      </c>
    </row>
    <row r="1303" spans="1:14" ht="16.5" customHeight="1" x14ac:dyDescent="0.65">
      <c r="A1303" s="7">
        <v>1302</v>
      </c>
      <c r="B1303" s="44" t="s">
        <v>39</v>
      </c>
      <c r="C1303" s="43" t="s">
        <v>5350</v>
      </c>
      <c r="D1303" s="43" t="s">
        <v>8351</v>
      </c>
      <c r="E1303" s="43" t="s">
        <v>8352</v>
      </c>
      <c r="F1303" s="9" t="str">
        <f t="shared" si="20"/>
        <v>ปรานอม ขนม ขนมจาก ข้าวหลาม</v>
      </c>
      <c r="G1303" s="45" t="s">
        <v>5351</v>
      </c>
      <c r="H1303" s="43" t="s">
        <v>5266</v>
      </c>
      <c r="I1303" s="43" t="s">
        <v>5352</v>
      </c>
      <c r="J1303" s="46" t="s">
        <v>5353</v>
      </c>
      <c r="K1303" s="27" t="s">
        <v>5354</v>
      </c>
      <c r="L1303" s="12" t="s">
        <v>18</v>
      </c>
      <c r="M1303" s="20" t="s">
        <v>5355</v>
      </c>
      <c r="N1303" s="14">
        <v>242499</v>
      </c>
    </row>
    <row r="1304" spans="1:14" ht="16.5" customHeight="1" x14ac:dyDescent="0.65">
      <c r="A1304" s="7">
        <v>1303</v>
      </c>
      <c r="B1304" s="44" t="s">
        <v>39</v>
      </c>
      <c r="C1304" s="43" t="s">
        <v>5356</v>
      </c>
      <c r="D1304" s="43" t="s">
        <v>8353</v>
      </c>
      <c r="E1304" s="43" t="s">
        <v>8354</v>
      </c>
      <c r="F1304" s="9" t="str">
        <f t="shared" si="20"/>
        <v>ไพรจิตร ข้าวหลาม ขนม</v>
      </c>
      <c r="G1304" s="45" t="s">
        <v>5357</v>
      </c>
      <c r="H1304" s="43" t="s">
        <v>5266</v>
      </c>
      <c r="I1304" s="43" t="s">
        <v>5358</v>
      </c>
      <c r="J1304" s="46" t="s">
        <v>5359</v>
      </c>
      <c r="K1304" s="27" t="s">
        <v>5360</v>
      </c>
      <c r="L1304" s="12" t="s">
        <v>18</v>
      </c>
      <c r="M1304" s="20" t="s">
        <v>5361</v>
      </c>
      <c r="N1304" s="14">
        <v>242500</v>
      </c>
    </row>
    <row r="1305" spans="1:14" ht="16.5" customHeight="1" x14ac:dyDescent="0.65">
      <c r="A1305" s="7">
        <v>1304</v>
      </c>
      <c r="B1305" s="44" t="s">
        <v>39</v>
      </c>
      <c r="C1305" s="43" t="s">
        <v>5362</v>
      </c>
      <c r="D1305" s="43" t="s">
        <v>8355</v>
      </c>
      <c r="E1305" s="43" t="s">
        <v>7413</v>
      </c>
      <c r="F1305" s="9" t="str">
        <f t="shared" si="20"/>
        <v>ไพเราะ ไก่ย่าง</v>
      </c>
      <c r="G1305" s="45" t="s">
        <v>5363</v>
      </c>
      <c r="H1305" s="43" t="s">
        <v>5266</v>
      </c>
      <c r="I1305" s="43" t="s">
        <v>106</v>
      </c>
      <c r="J1305" s="46" t="s">
        <v>2061</v>
      </c>
      <c r="K1305" s="27" t="s">
        <v>5364</v>
      </c>
      <c r="L1305" s="12" t="s">
        <v>18</v>
      </c>
      <c r="M1305" s="13" t="s">
        <v>5365</v>
      </c>
      <c r="N1305" s="14">
        <v>242457</v>
      </c>
    </row>
    <row r="1306" spans="1:14" ht="16.5" customHeight="1" x14ac:dyDescent="0.65">
      <c r="A1306" s="7">
        <v>1305</v>
      </c>
      <c r="B1306" s="44" t="s">
        <v>39</v>
      </c>
      <c r="C1306" s="43" t="s">
        <v>5366</v>
      </c>
      <c r="D1306" s="43" t="s">
        <v>8356</v>
      </c>
      <c r="E1306" s="43" t="s">
        <v>8357</v>
      </c>
      <c r="F1306" s="9" t="str">
        <f t="shared" si="20"/>
        <v xml:space="preserve">ภรศศิร์ ข้าวหลาม ขนมจาก     </v>
      </c>
      <c r="G1306" s="45" t="s">
        <v>5367</v>
      </c>
      <c r="H1306" s="43" t="s">
        <v>5266</v>
      </c>
      <c r="I1306" s="43" t="s">
        <v>5368</v>
      </c>
      <c r="J1306" s="46" t="s">
        <v>5369</v>
      </c>
      <c r="K1306" s="27" t="s">
        <v>5370</v>
      </c>
      <c r="L1306" s="12" t="s">
        <v>18</v>
      </c>
      <c r="M1306" s="13" t="s">
        <v>5371</v>
      </c>
      <c r="N1306" s="14">
        <v>242477</v>
      </c>
    </row>
    <row r="1307" spans="1:14" ht="16.5" customHeight="1" x14ac:dyDescent="0.65">
      <c r="A1307" s="7">
        <v>1306</v>
      </c>
      <c r="B1307" s="44" t="s">
        <v>39</v>
      </c>
      <c r="C1307" s="43" t="s">
        <v>5372</v>
      </c>
      <c r="D1307" s="43" t="s">
        <v>7179</v>
      </c>
      <c r="E1307" s="43" t="s">
        <v>8358</v>
      </c>
      <c r="F1307" s="9" t="str">
        <f t="shared" si="20"/>
        <v>ยม ขนม กล้วยฉาบ กล้วยกวน</v>
      </c>
      <c r="G1307" s="45" t="s">
        <v>5373</v>
      </c>
      <c r="H1307" s="43" t="s">
        <v>5266</v>
      </c>
      <c r="I1307" s="43" t="s">
        <v>5374</v>
      </c>
      <c r="J1307" s="46" t="s">
        <v>5375</v>
      </c>
      <c r="K1307" s="27" t="s">
        <v>5376</v>
      </c>
      <c r="L1307" s="12" t="s">
        <v>5377</v>
      </c>
      <c r="M1307" s="20" t="s">
        <v>5378</v>
      </c>
      <c r="N1307" s="14">
        <v>242479</v>
      </c>
    </row>
    <row r="1308" spans="1:14" ht="16.5" customHeight="1" x14ac:dyDescent="0.65">
      <c r="A1308" s="7">
        <v>1307</v>
      </c>
      <c r="B1308" s="44" t="s">
        <v>39</v>
      </c>
      <c r="C1308" s="43" t="s">
        <v>5372</v>
      </c>
      <c r="D1308" s="43" t="s">
        <v>7179</v>
      </c>
      <c r="E1308" s="43" t="s">
        <v>8358</v>
      </c>
      <c r="F1308" s="9" t="str">
        <f t="shared" si="20"/>
        <v>ยม ข้าวหลาม ขนมจาก</v>
      </c>
      <c r="G1308" s="45" t="s">
        <v>5373</v>
      </c>
      <c r="H1308" s="43" t="s">
        <v>5266</v>
      </c>
      <c r="I1308" s="43" t="s">
        <v>34</v>
      </c>
      <c r="J1308" s="46" t="s">
        <v>5375</v>
      </c>
      <c r="K1308" s="27" t="s">
        <v>5376</v>
      </c>
      <c r="L1308" s="12" t="s">
        <v>5377</v>
      </c>
      <c r="M1308" s="20" t="s">
        <v>5379</v>
      </c>
      <c r="N1308" s="14">
        <v>242479</v>
      </c>
    </row>
    <row r="1309" spans="1:14" ht="16.5" customHeight="1" x14ac:dyDescent="0.65">
      <c r="A1309" s="7">
        <v>1308</v>
      </c>
      <c r="B1309" s="44" t="s">
        <v>39</v>
      </c>
      <c r="C1309" s="43" t="s">
        <v>5380</v>
      </c>
      <c r="D1309" s="43" t="s">
        <v>7304</v>
      </c>
      <c r="E1309" s="43" t="s">
        <v>8359</v>
      </c>
      <c r="F1309" s="9" t="str">
        <f t="shared" si="20"/>
        <v>เยาวลักษณ์ กล้วยฉาบ ข้าวหลาม</v>
      </c>
      <c r="G1309" s="45" t="s">
        <v>5381</v>
      </c>
      <c r="H1309" s="43" t="s">
        <v>5266</v>
      </c>
      <c r="I1309" s="43" t="s">
        <v>5382</v>
      </c>
      <c r="J1309" s="46" t="s">
        <v>5383</v>
      </c>
      <c r="K1309" s="27" t="s">
        <v>5384</v>
      </c>
      <c r="L1309" s="12" t="s">
        <v>18</v>
      </c>
      <c r="M1309" s="20" t="s">
        <v>5385</v>
      </c>
      <c r="N1309" s="14">
        <v>242599</v>
      </c>
    </row>
    <row r="1310" spans="1:14" ht="16.5" customHeight="1" x14ac:dyDescent="0.65">
      <c r="A1310" s="7">
        <v>1309</v>
      </c>
      <c r="B1310" s="44" t="s">
        <v>39</v>
      </c>
      <c r="C1310" s="43" t="s">
        <v>5386</v>
      </c>
      <c r="D1310" s="43" t="s">
        <v>7691</v>
      </c>
      <c r="E1310" s="43" t="s">
        <v>8360</v>
      </c>
      <c r="F1310" s="9" t="str">
        <f t="shared" si="20"/>
        <v>รำไพ ปลาหมึกย่าง ไข่หมึกย่าง</v>
      </c>
      <c r="G1310" s="45" t="s">
        <v>5301</v>
      </c>
      <c r="H1310" s="43" t="s">
        <v>5266</v>
      </c>
      <c r="I1310" s="43" t="s">
        <v>5387</v>
      </c>
      <c r="J1310" s="46" t="s">
        <v>5388</v>
      </c>
      <c r="K1310" s="27" t="s">
        <v>5389</v>
      </c>
      <c r="L1310" s="12" t="s">
        <v>18</v>
      </c>
      <c r="M1310" s="20" t="s">
        <v>5390</v>
      </c>
      <c r="N1310" s="14">
        <v>242478</v>
      </c>
    </row>
    <row r="1311" spans="1:14" ht="16.5" customHeight="1" x14ac:dyDescent="0.65">
      <c r="A1311" s="7">
        <v>1310</v>
      </c>
      <c r="B1311" s="44" t="s">
        <v>39</v>
      </c>
      <c r="C1311" s="43" t="s">
        <v>5391</v>
      </c>
      <c r="D1311" s="43" t="s">
        <v>8361</v>
      </c>
      <c r="E1311" s="43" t="s">
        <v>8362</v>
      </c>
      <c r="F1311" s="9" t="str">
        <f t="shared" si="20"/>
        <v>เรไร ขนมเบื้อง แป้งจี่</v>
      </c>
      <c r="G1311" s="45" t="s">
        <v>5392</v>
      </c>
      <c r="H1311" s="43" t="s">
        <v>5266</v>
      </c>
      <c r="I1311" s="43" t="s">
        <v>5393</v>
      </c>
      <c r="J1311" s="46" t="s">
        <v>5394</v>
      </c>
      <c r="K1311" s="27" t="s">
        <v>5395</v>
      </c>
      <c r="L1311" s="12" t="s">
        <v>18</v>
      </c>
      <c r="M1311" s="20" t="s">
        <v>5396</v>
      </c>
      <c r="N1311" s="14">
        <v>242491</v>
      </c>
    </row>
    <row r="1312" spans="1:14" ht="16.5" customHeight="1" x14ac:dyDescent="0.65">
      <c r="A1312" s="7">
        <v>1311</v>
      </c>
      <c r="B1312" s="44" t="s">
        <v>39</v>
      </c>
      <c r="C1312" s="43" t="s">
        <v>5397</v>
      </c>
      <c r="D1312" s="43" t="s">
        <v>8363</v>
      </c>
      <c r="E1312" s="43" t="s">
        <v>7042</v>
      </c>
      <c r="F1312" s="9" t="str">
        <f t="shared" si="20"/>
        <v>วรรณพร ข้าวหลาม</v>
      </c>
      <c r="G1312" s="45" t="s">
        <v>5398</v>
      </c>
      <c r="H1312" s="43" t="s">
        <v>5266</v>
      </c>
      <c r="I1312" s="43" t="s">
        <v>1083</v>
      </c>
      <c r="J1312" s="46" t="s">
        <v>5399</v>
      </c>
      <c r="K1312" s="27" t="s">
        <v>5400</v>
      </c>
      <c r="L1312" s="12" t="s">
        <v>5401</v>
      </c>
      <c r="M1312" s="13" t="s">
        <v>5402</v>
      </c>
      <c r="N1312" s="14">
        <v>242477</v>
      </c>
    </row>
    <row r="1313" spans="1:14" ht="16.5" customHeight="1" x14ac:dyDescent="0.65">
      <c r="A1313" s="7">
        <v>1312</v>
      </c>
      <c r="B1313" s="44" t="s">
        <v>39</v>
      </c>
      <c r="C1313" s="43" t="s">
        <v>5403</v>
      </c>
      <c r="D1313" s="43" t="s">
        <v>8364</v>
      </c>
      <c r="E1313" s="43" t="s">
        <v>8365</v>
      </c>
      <c r="F1313" s="9" t="str">
        <f t="shared" si="20"/>
        <v>วรลักณ์ อาหารทะเลแห้ง</v>
      </c>
      <c r="G1313" s="45" t="s">
        <v>5404</v>
      </c>
      <c r="H1313" s="43" t="s">
        <v>5266</v>
      </c>
      <c r="I1313" s="43" t="s">
        <v>463</v>
      </c>
      <c r="J1313" s="46" t="s">
        <v>5405</v>
      </c>
      <c r="K1313" s="27" t="s">
        <v>5406</v>
      </c>
      <c r="L1313" s="12" t="s">
        <v>18</v>
      </c>
      <c r="M1313" s="20" t="s">
        <v>5407</v>
      </c>
      <c r="N1313" s="14">
        <v>242479</v>
      </c>
    </row>
    <row r="1314" spans="1:14" ht="16.5" customHeight="1" x14ac:dyDescent="0.65">
      <c r="A1314" s="7">
        <v>1313</v>
      </c>
      <c r="B1314" s="44" t="s">
        <v>39</v>
      </c>
      <c r="C1314" s="43" t="s">
        <v>5408</v>
      </c>
      <c r="D1314" s="43" t="s">
        <v>8217</v>
      </c>
      <c r="E1314" s="43" t="s">
        <v>8366</v>
      </c>
      <c r="F1314" s="9" t="str">
        <f t="shared" si="20"/>
        <v>วารุณี ข้าวหลาม</v>
      </c>
      <c r="G1314" s="45" t="s">
        <v>5409</v>
      </c>
      <c r="H1314" s="43" t="s">
        <v>5266</v>
      </c>
      <c r="I1314" s="43" t="s">
        <v>1083</v>
      </c>
      <c r="J1314" s="46" t="s">
        <v>5410</v>
      </c>
      <c r="K1314" s="27" t="s">
        <v>5411</v>
      </c>
      <c r="L1314" s="12" t="s">
        <v>5412</v>
      </c>
      <c r="M1314" s="13" t="s">
        <v>5413</v>
      </c>
      <c r="N1314" s="14">
        <v>242446</v>
      </c>
    </row>
    <row r="1315" spans="1:14" ht="16.5" customHeight="1" x14ac:dyDescent="0.65">
      <c r="A1315" s="7">
        <v>1314</v>
      </c>
      <c r="B1315" s="44" t="s">
        <v>39</v>
      </c>
      <c r="C1315" s="43" t="s">
        <v>5414</v>
      </c>
      <c r="D1315" s="43" t="s">
        <v>8367</v>
      </c>
      <c r="E1315" s="43" t="s">
        <v>8368</v>
      </c>
      <c r="F1315" s="9" t="str">
        <f t="shared" si="20"/>
        <v>ศิราวรรณ ขนม ผลไม้กวน</v>
      </c>
      <c r="G1315" s="45" t="s">
        <v>5415</v>
      </c>
      <c r="H1315" s="43" t="s">
        <v>5266</v>
      </c>
      <c r="I1315" s="43" t="s">
        <v>5416</v>
      </c>
      <c r="J1315" s="46" t="s">
        <v>5417</v>
      </c>
      <c r="K1315" s="27" t="s">
        <v>5418</v>
      </c>
      <c r="L1315" s="12" t="s">
        <v>18</v>
      </c>
      <c r="M1315" s="20" t="s">
        <v>5419</v>
      </c>
      <c r="N1315" s="14">
        <v>242478</v>
      </c>
    </row>
    <row r="1316" spans="1:14" ht="16.5" customHeight="1" x14ac:dyDescent="0.65">
      <c r="A1316" s="7">
        <v>1315</v>
      </c>
      <c r="B1316" s="44" t="s">
        <v>39</v>
      </c>
      <c r="C1316" s="43" t="s">
        <v>5420</v>
      </c>
      <c r="D1316" s="43" t="s">
        <v>7045</v>
      </c>
      <c r="E1316" s="43" t="s">
        <v>7176</v>
      </c>
      <c r="F1316" s="9" t="str">
        <f t="shared" si="20"/>
        <v>สมใจ ผลไม้กวน</v>
      </c>
      <c r="G1316" s="45" t="s">
        <v>5421</v>
      </c>
      <c r="H1316" s="43" t="s">
        <v>5266</v>
      </c>
      <c r="I1316" s="43" t="s">
        <v>816</v>
      </c>
      <c r="J1316" s="46" t="s">
        <v>5422</v>
      </c>
      <c r="K1316" s="27" t="s">
        <v>5423</v>
      </c>
      <c r="L1316" s="12" t="s">
        <v>18</v>
      </c>
      <c r="M1316" s="20" t="s">
        <v>5424</v>
      </c>
      <c r="N1316" s="14">
        <v>242505</v>
      </c>
    </row>
    <row r="1317" spans="1:14" ht="16.5" customHeight="1" x14ac:dyDescent="0.65">
      <c r="A1317" s="7">
        <v>1316</v>
      </c>
      <c r="B1317" s="44" t="s">
        <v>39</v>
      </c>
      <c r="C1317" s="43" t="s">
        <v>5425</v>
      </c>
      <c r="D1317" s="43" t="s">
        <v>7309</v>
      </c>
      <c r="E1317" s="43" t="s">
        <v>8369</v>
      </c>
      <c r="F1317" s="9" t="str">
        <f t="shared" si="20"/>
        <v>สมพร ข้าวหลาม ขนมจาก หอยดอง ผลไม้แช่อิ่ม</v>
      </c>
      <c r="G1317" s="45" t="s">
        <v>5426</v>
      </c>
      <c r="H1317" s="43" t="s">
        <v>5266</v>
      </c>
      <c r="I1317" s="43" t="s">
        <v>5427</v>
      </c>
      <c r="J1317" s="46" t="s">
        <v>5428</v>
      </c>
      <c r="K1317" s="27" t="s">
        <v>5429</v>
      </c>
      <c r="L1317" s="25" t="s">
        <v>18</v>
      </c>
      <c r="M1317" s="13" t="s">
        <v>5430</v>
      </c>
      <c r="N1317" s="14">
        <v>242435</v>
      </c>
    </row>
    <row r="1318" spans="1:14" ht="16.5" customHeight="1" x14ac:dyDescent="0.65">
      <c r="A1318" s="7">
        <v>1317</v>
      </c>
      <c r="B1318" s="44" t="s">
        <v>39</v>
      </c>
      <c r="C1318" s="43" t="s">
        <v>5431</v>
      </c>
      <c r="D1318" s="43" t="s">
        <v>8370</v>
      </c>
      <c r="E1318" s="43" t="s">
        <v>8371</v>
      </c>
      <c r="F1318" s="9" t="str">
        <f t="shared" si="20"/>
        <v xml:space="preserve">สาธิตา ของกวน กล้วยฉาบ ข้าวหลาม  </v>
      </c>
      <c r="G1318" s="45" t="s">
        <v>5432</v>
      </c>
      <c r="H1318" s="43" t="s">
        <v>5266</v>
      </c>
      <c r="I1318" s="43" t="s">
        <v>5433</v>
      </c>
      <c r="J1318" s="46" t="s">
        <v>5434</v>
      </c>
      <c r="K1318" s="27" t="s">
        <v>5435</v>
      </c>
      <c r="L1318" s="12" t="s">
        <v>18</v>
      </c>
      <c r="M1318" s="20" t="s">
        <v>5436</v>
      </c>
      <c r="N1318" s="14">
        <v>242498</v>
      </c>
    </row>
    <row r="1319" spans="1:14" ht="16.5" customHeight="1" x14ac:dyDescent="0.65">
      <c r="A1319" s="7">
        <v>1318</v>
      </c>
      <c r="B1319" s="44" t="s">
        <v>39</v>
      </c>
      <c r="C1319" s="43" t="s">
        <v>5437</v>
      </c>
      <c r="D1319" s="43" t="s">
        <v>8372</v>
      </c>
      <c r="E1319" s="43" t="s">
        <v>8373</v>
      </c>
      <c r="F1319" s="9" t="str">
        <f t="shared" si="20"/>
        <v>สายใจ ข้าวหลาม ขนมจาก หม้อแกง</v>
      </c>
      <c r="G1319" s="45" t="s">
        <v>5415</v>
      </c>
      <c r="H1319" s="43" t="s">
        <v>5266</v>
      </c>
      <c r="I1319" s="43" t="s">
        <v>1005</v>
      </c>
      <c r="J1319" s="46" t="s">
        <v>5438</v>
      </c>
      <c r="K1319" s="27" t="s">
        <v>5439</v>
      </c>
      <c r="L1319" s="12" t="s">
        <v>18</v>
      </c>
      <c r="M1319" s="20" t="s">
        <v>5440</v>
      </c>
      <c r="N1319" s="14">
        <v>242505</v>
      </c>
    </row>
    <row r="1320" spans="1:14" ht="16.5" customHeight="1" x14ac:dyDescent="0.65">
      <c r="A1320" s="7">
        <v>1319</v>
      </c>
      <c r="B1320" s="44" t="s">
        <v>11</v>
      </c>
      <c r="C1320" s="43" t="s">
        <v>5441</v>
      </c>
      <c r="D1320" s="43" t="s">
        <v>8374</v>
      </c>
      <c r="E1320" s="43" t="s">
        <v>7126</v>
      </c>
      <c r="F1320" s="9" t="str">
        <f t="shared" si="20"/>
        <v>กนกรักษ์ ข้าวหลาม ขนมจาก</v>
      </c>
      <c r="G1320" s="45" t="s">
        <v>5442</v>
      </c>
      <c r="H1320" s="43" t="s">
        <v>5266</v>
      </c>
      <c r="I1320" s="43" t="s">
        <v>34</v>
      </c>
      <c r="J1320" s="46" t="s">
        <v>5443</v>
      </c>
      <c r="K1320" s="27" t="s">
        <v>5444</v>
      </c>
      <c r="L1320" s="12" t="s">
        <v>5445</v>
      </c>
      <c r="M1320" s="20" t="s">
        <v>5446</v>
      </c>
      <c r="N1320" s="14">
        <v>242479</v>
      </c>
    </row>
    <row r="1321" spans="1:14" ht="16.5" customHeight="1" x14ac:dyDescent="0.65">
      <c r="A1321" s="7">
        <v>1320</v>
      </c>
      <c r="B1321" s="44" t="s">
        <v>11</v>
      </c>
      <c r="C1321" s="43" t="s">
        <v>5441</v>
      </c>
      <c r="D1321" s="43" t="s">
        <v>8374</v>
      </c>
      <c r="E1321" s="43" t="s">
        <v>7126</v>
      </c>
      <c r="F1321" s="9" t="str">
        <f t="shared" si="20"/>
        <v>กนกรักษ์ ข้าวหลาม ขนมจาก</v>
      </c>
      <c r="G1321" s="45" t="s">
        <v>5447</v>
      </c>
      <c r="H1321" s="43" t="s">
        <v>5266</v>
      </c>
      <c r="I1321" s="43" t="s">
        <v>34</v>
      </c>
      <c r="J1321" s="46" t="s">
        <v>5448</v>
      </c>
      <c r="K1321" s="27" t="s">
        <v>5444</v>
      </c>
      <c r="L1321" s="12" t="s">
        <v>18</v>
      </c>
      <c r="M1321" s="20" t="s">
        <v>5449</v>
      </c>
      <c r="N1321" s="14">
        <v>242479</v>
      </c>
    </row>
    <row r="1322" spans="1:14" ht="16.5" customHeight="1" x14ac:dyDescent="0.65">
      <c r="A1322" s="7">
        <v>1321</v>
      </c>
      <c r="B1322" s="44" t="s">
        <v>11</v>
      </c>
      <c r="C1322" s="43" t="s">
        <v>5450</v>
      </c>
      <c r="D1322" s="43" t="s">
        <v>7583</v>
      </c>
      <c r="E1322" s="43" t="s">
        <v>7515</v>
      </c>
      <c r="F1322" s="9" t="str">
        <f t="shared" si="20"/>
        <v>จันทิมา ขนม</v>
      </c>
      <c r="G1322" s="45" t="s">
        <v>5451</v>
      </c>
      <c r="H1322" s="43" t="s">
        <v>5266</v>
      </c>
      <c r="I1322" s="43" t="s">
        <v>5452</v>
      </c>
      <c r="J1322" s="46" t="s">
        <v>5453</v>
      </c>
      <c r="K1322" s="27" t="s">
        <v>5454</v>
      </c>
      <c r="L1322" s="12" t="s">
        <v>18</v>
      </c>
      <c r="M1322" s="20" t="s">
        <v>5455</v>
      </c>
      <c r="N1322" s="14">
        <v>242492</v>
      </c>
    </row>
    <row r="1323" spans="1:14" ht="16.5" customHeight="1" x14ac:dyDescent="0.65">
      <c r="A1323" s="7">
        <v>1322</v>
      </c>
      <c r="B1323" s="44" t="s">
        <v>11</v>
      </c>
      <c r="C1323" s="43" t="s">
        <v>5456</v>
      </c>
      <c r="D1323" s="43" t="s">
        <v>8375</v>
      </c>
      <c r="E1323" s="43" t="s">
        <v>7538</v>
      </c>
      <c r="F1323" s="9" t="str">
        <f t="shared" si="20"/>
        <v>จิราภรณ์ อาหารทะเลแห้ง</v>
      </c>
      <c r="G1323" s="45" t="s">
        <v>5457</v>
      </c>
      <c r="H1323" s="43" t="s">
        <v>5266</v>
      </c>
      <c r="I1323" s="43" t="s">
        <v>463</v>
      </c>
      <c r="J1323" s="46" t="s">
        <v>5458</v>
      </c>
      <c r="K1323" s="27" t="s">
        <v>5459</v>
      </c>
      <c r="L1323" s="12" t="s">
        <v>18</v>
      </c>
      <c r="M1323" s="20" t="s">
        <v>5460</v>
      </c>
      <c r="N1323" s="14">
        <v>242491</v>
      </c>
    </row>
    <row r="1324" spans="1:14" ht="16.5" customHeight="1" x14ac:dyDescent="0.65">
      <c r="A1324" s="7">
        <v>1323</v>
      </c>
      <c r="B1324" s="44" t="s">
        <v>11</v>
      </c>
      <c r="C1324" s="43" t="s">
        <v>5461</v>
      </c>
      <c r="D1324" s="43" t="s">
        <v>8167</v>
      </c>
      <c r="E1324" s="43" t="s">
        <v>8376</v>
      </c>
      <c r="F1324" s="9" t="str">
        <f t="shared" si="20"/>
        <v>ฉวีวรรณ อาหารทะเลแห้ง</v>
      </c>
      <c r="G1324" s="45" t="s">
        <v>5462</v>
      </c>
      <c r="H1324" s="43" t="s">
        <v>5266</v>
      </c>
      <c r="I1324" s="43" t="s">
        <v>463</v>
      </c>
      <c r="J1324" s="46" t="s">
        <v>5463</v>
      </c>
      <c r="K1324" s="27" t="s">
        <v>5464</v>
      </c>
      <c r="L1324" s="12" t="s">
        <v>18</v>
      </c>
      <c r="M1324" s="20" t="s">
        <v>5465</v>
      </c>
      <c r="N1324" s="14">
        <v>242486</v>
      </c>
    </row>
    <row r="1325" spans="1:14" ht="16.5" customHeight="1" x14ac:dyDescent="0.65">
      <c r="A1325" s="7">
        <v>1324</v>
      </c>
      <c r="B1325" s="44" t="s">
        <v>11</v>
      </c>
      <c r="C1325" s="43" t="s">
        <v>5466</v>
      </c>
      <c r="D1325" s="43" t="s">
        <v>7191</v>
      </c>
      <c r="E1325" s="43" t="s">
        <v>8377</v>
      </c>
      <c r="F1325" s="9" t="str">
        <f t="shared" si="20"/>
        <v>ชุติมา ขนม</v>
      </c>
      <c r="G1325" s="45" t="s">
        <v>5467</v>
      </c>
      <c r="H1325" s="43" t="s">
        <v>5266</v>
      </c>
      <c r="I1325" s="43" t="s">
        <v>5452</v>
      </c>
      <c r="J1325" s="46" t="s">
        <v>5468</v>
      </c>
      <c r="K1325" s="27" t="s">
        <v>5469</v>
      </c>
      <c r="L1325" s="12" t="s">
        <v>18</v>
      </c>
      <c r="M1325" s="13" t="s">
        <v>5470</v>
      </c>
      <c r="N1325" s="14">
        <v>242478</v>
      </c>
    </row>
    <row r="1326" spans="1:14" ht="16.5" customHeight="1" x14ac:dyDescent="0.65">
      <c r="A1326" s="7">
        <v>1325</v>
      </c>
      <c r="B1326" s="44" t="s">
        <v>11</v>
      </c>
      <c r="C1326" s="43" t="s">
        <v>5471</v>
      </c>
      <c r="D1326" s="43" t="s">
        <v>8310</v>
      </c>
      <c r="E1326" s="43" t="s">
        <v>7049</v>
      </c>
      <c r="F1326" s="9" t="str">
        <f t="shared" si="20"/>
        <v>ณัฐธิดา ข้าวหลาม ขนมจาก</v>
      </c>
      <c r="G1326" s="45" t="s">
        <v>5472</v>
      </c>
      <c r="H1326" s="43" t="s">
        <v>5266</v>
      </c>
      <c r="I1326" s="43" t="s">
        <v>34</v>
      </c>
      <c r="J1326" s="46" t="s">
        <v>5473</v>
      </c>
      <c r="K1326" s="27" t="s">
        <v>5474</v>
      </c>
      <c r="L1326" s="12" t="s">
        <v>5475</v>
      </c>
      <c r="M1326" s="13" t="s">
        <v>5476</v>
      </c>
      <c r="N1326" s="14">
        <v>242477</v>
      </c>
    </row>
    <row r="1327" spans="1:14" ht="16.5" customHeight="1" x14ac:dyDescent="0.65">
      <c r="A1327" s="7">
        <v>1326</v>
      </c>
      <c r="B1327" s="44" t="s">
        <v>11</v>
      </c>
      <c r="C1327" s="43" t="s">
        <v>5477</v>
      </c>
      <c r="D1327" s="43" t="s">
        <v>8378</v>
      </c>
      <c r="E1327" s="43" t="s">
        <v>8379</v>
      </c>
      <c r="F1327" s="9" t="str">
        <f t="shared" si="20"/>
        <v>ธัญลักษณ์ ข้าวหลาม ขนมจาก</v>
      </c>
      <c r="G1327" s="45" t="s">
        <v>5301</v>
      </c>
      <c r="H1327" s="43" t="s">
        <v>5266</v>
      </c>
      <c r="I1327" s="43" t="s">
        <v>34</v>
      </c>
      <c r="J1327" s="46" t="s">
        <v>5478</v>
      </c>
      <c r="K1327" s="27" t="s">
        <v>5479</v>
      </c>
      <c r="L1327" s="12" t="s">
        <v>18</v>
      </c>
      <c r="M1327" s="20" t="s">
        <v>5480</v>
      </c>
      <c r="N1327" s="14">
        <v>242486</v>
      </c>
    </row>
    <row r="1328" spans="1:14" ht="16.5" customHeight="1" x14ac:dyDescent="0.65">
      <c r="A1328" s="7">
        <v>1327</v>
      </c>
      <c r="B1328" s="44" t="s">
        <v>11</v>
      </c>
      <c r="C1328" s="43" t="s">
        <v>5477</v>
      </c>
      <c r="D1328" s="43" t="s">
        <v>8378</v>
      </c>
      <c r="E1328" s="43" t="s">
        <v>8379</v>
      </c>
      <c r="F1328" s="9" t="str">
        <f t="shared" si="20"/>
        <v>ธัญลักษณ์ ข้าวหลาม ขนมจาก</v>
      </c>
      <c r="G1328" s="45" t="s">
        <v>5481</v>
      </c>
      <c r="H1328" s="43" t="s">
        <v>5266</v>
      </c>
      <c r="I1328" s="43" t="s">
        <v>34</v>
      </c>
      <c r="J1328" s="46" t="s">
        <v>5482</v>
      </c>
      <c r="K1328" s="27" t="s">
        <v>5479</v>
      </c>
      <c r="L1328" s="12" t="s">
        <v>18</v>
      </c>
      <c r="M1328" s="20" t="s">
        <v>5483</v>
      </c>
      <c r="N1328" s="14">
        <v>242486</v>
      </c>
    </row>
    <row r="1329" spans="1:14" ht="16.5" customHeight="1" x14ac:dyDescent="0.65">
      <c r="A1329" s="7">
        <v>1328</v>
      </c>
      <c r="B1329" s="44" t="s">
        <v>11</v>
      </c>
      <c r="C1329" s="43" t="s">
        <v>5484</v>
      </c>
      <c r="D1329" s="43" t="s">
        <v>7844</v>
      </c>
      <c r="E1329" s="43" t="s">
        <v>7991</v>
      </c>
      <c r="F1329" s="9" t="str">
        <f t="shared" si="20"/>
        <v>ประนอม น้ำตาลสด</v>
      </c>
      <c r="G1329" s="45" t="s">
        <v>5301</v>
      </c>
      <c r="H1329" s="43" t="s">
        <v>5266</v>
      </c>
      <c r="I1329" s="43" t="s">
        <v>5485</v>
      </c>
      <c r="J1329" s="46" t="s">
        <v>5486</v>
      </c>
      <c r="K1329" s="27" t="s">
        <v>5487</v>
      </c>
      <c r="L1329" s="25" t="s">
        <v>18</v>
      </c>
      <c r="M1329" s="13" t="s">
        <v>5488</v>
      </c>
      <c r="N1329" s="14">
        <v>242446</v>
      </c>
    </row>
    <row r="1330" spans="1:14" ht="16.5" customHeight="1" x14ac:dyDescent="0.65">
      <c r="A1330" s="7">
        <v>1329</v>
      </c>
      <c r="B1330" s="44" t="s">
        <v>11</v>
      </c>
      <c r="C1330" s="43" t="s">
        <v>5489</v>
      </c>
      <c r="D1330" s="43" t="s">
        <v>8380</v>
      </c>
      <c r="E1330" s="43" t="s">
        <v>8040</v>
      </c>
      <c r="F1330" s="9" t="str">
        <f t="shared" si="20"/>
        <v>พรรวดี ลูกชิ้นทอด</v>
      </c>
      <c r="G1330" s="45" t="s">
        <v>5301</v>
      </c>
      <c r="H1330" s="43" t="s">
        <v>5266</v>
      </c>
      <c r="I1330" s="43" t="s">
        <v>828</v>
      </c>
      <c r="J1330" s="46" t="s">
        <v>5490</v>
      </c>
      <c r="K1330" s="27" t="s">
        <v>5491</v>
      </c>
      <c r="L1330" s="12" t="s">
        <v>18</v>
      </c>
      <c r="M1330" s="20" t="s">
        <v>5492</v>
      </c>
      <c r="N1330" s="14">
        <v>242479</v>
      </c>
    </row>
    <row r="1331" spans="1:14" ht="16.5" customHeight="1" x14ac:dyDescent="0.65">
      <c r="A1331" s="7">
        <v>1330</v>
      </c>
      <c r="B1331" s="44" t="s">
        <v>11</v>
      </c>
      <c r="C1331" s="43" t="s">
        <v>5493</v>
      </c>
      <c r="D1331" s="43" t="s">
        <v>7750</v>
      </c>
      <c r="E1331" s="43" t="s">
        <v>8038</v>
      </c>
      <c r="F1331" s="9" t="str">
        <f t="shared" si="20"/>
        <v>พิศมัย ข้าวหลาม</v>
      </c>
      <c r="G1331" s="45" t="s">
        <v>5494</v>
      </c>
      <c r="H1331" s="43" t="s">
        <v>5266</v>
      </c>
      <c r="I1331" s="43" t="s">
        <v>1083</v>
      </c>
      <c r="J1331" s="46" t="s">
        <v>5495</v>
      </c>
      <c r="K1331" s="27" t="s">
        <v>5496</v>
      </c>
      <c r="L1331" s="12" t="s">
        <v>18</v>
      </c>
      <c r="M1331" s="20" t="s">
        <v>5497</v>
      </c>
      <c r="N1331" s="14">
        <v>242516</v>
      </c>
    </row>
    <row r="1332" spans="1:14" ht="16.5" customHeight="1" x14ac:dyDescent="0.65">
      <c r="A1332" s="7">
        <v>1331</v>
      </c>
      <c r="B1332" s="44" t="s">
        <v>11</v>
      </c>
      <c r="C1332" s="43" t="s">
        <v>5498</v>
      </c>
      <c r="D1332" s="43" t="s">
        <v>8381</v>
      </c>
      <c r="E1332" s="43" t="s">
        <v>8382</v>
      </c>
      <c r="F1332" s="9" t="str">
        <f t="shared" si="20"/>
        <v>เพ็ญพิมล ข้าวหลาม อาหารทะเลแห้ง</v>
      </c>
      <c r="G1332" s="45" t="s">
        <v>5499</v>
      </c>
      <c r="H1332" s="43" t="s">
        <v>5266</v>
      </c>
      <c r="I1332" s="43" t="s">
        <v>5500</v>
      </c>
      <c r="J1332" s="46" t="s">
        <v>5501</v>
      </c>
      <c r="K1332" s="27" t="s">
        <v>5502</v>
      </c>
      <c r="L1332" s="25" t="s">
        <v>18</v>
      </c>
      <c r="M1332" s="13" t="s">
        <v>5503</v>
      </c>
      <c r="N1332" s="14">
        <v>242444</v>
      </c>
    </row>
    <row r="1333" spans="1:14" ht="16.5" customHeight="1" x14ac:dyDescent="0.65">
      <c r="A1333" s="7">
        <v>1332</v>
      </c>
      <c r="B1333" s="44" t="s">
        <v>11</v>
      </c>
      <c r="C1333" s="43" t="s">
        <v>5504</v>
      </c>
      <c r="D1333" s="43" t="s">
        <v>8383</v>
      </c>
      <c r="E1333" s="43" t="s">
        <v>8384</v>
      </c>
      <c r="F1333" s="9" t="str">
        <f t="shared" si="20"/>
        <v>ระพีพรรณ อาหารทะเลแห้ง</v>
      </c>
      <c r="G1333" s="45" t="s">
        <v>5505</v>
      </c>
      <c r="H1333" s="43" t="s">
        <v>5266</v>
      </c>
      <c r="I1333" s="43" t="s">
        <v>463</v>
      </c>
      <c r="J1333" s="46" t="s">
        <v>5506</v>
      </c>
      <c r="K1333" s="27" t="s">
        <v>5507</v>
      </c>
      <c r="L1333" s="12" t="s">
        <v>18</v>
      </c>
      <c r="M1333" s="20" t="s">
        <v>5508</v>
      </c>
      <c r="N1333" s="14">
        <v>242491</v>
      </c>
    </row>
    <row r="1334" spans="1:14" ht="16.5" customHeight="1" x14ac:dyDescent="0.65">
      <c r="A1334" s="7">
        <v>1333</v>
      </c>
      <c r="B1334" s="44" t="s">
        <v>11</v>
      </c>
      <c r="C1334" s="43" t="s">
        <v>5509</v>
      </c>
      <c r="D1334" s="43" t="s">
        <v>8385</v>
      </c>
      <c r="E1334" s="43" t="s">
        <v>8339</v>
      </c>
      <c r="F1334" s="9" t="str">
        <f t="shared" si="20"/>
        <v>ฤทัยรัตน์ ขนุน</v>
      </c>
      <c r="G1334" s="45" t="s">
        <v>5301</v>
      </c>
      <c r="H1334" s="43" t="s">
        <v>5266</v>
      </c>
      <c r="I1334" s="43" t="s">
        <v>5510</v>
      </c>
      <c r="J1334" s="46" t="s">
        <v>5511</v>
      </c>
      <c r="K1334" s="27" t="s">
        <v>5303</v>
      </c>
      <c r="L1334" s="12" t="s">
        <v>18</v>
      </c>
      <c r="M1334" s="13" t="s">
        <v>5512</v>
      </c>
      <c r="N1334" s="14">
        <v>242477</v>
      </c>
    </row>
    <row r="1335" spans="1:14" ht="16.5" customHeight="1" x14ac:dyDescent="0.65">
      <c r="A1335" s="7">
        <v>1334</v>
      </c>
      <c r="B1335" s="44" t="s">
        <v>11</v>
      </c>
      <c r="C1335" s="43" t="s">
        <v>5513</v>
      </c>
      <c r="D1335" s="43" t="s">
        <v>7402</v>
      </c>
      <c r="E1335" s="43" t="s">
        <v>8386</v>
      </c>
      <c r="F1335" s="9" t="str">
        <f t="shared" si="20"/>
        <v>วัชรี ข้าวหลาม</v>
      </c>
      <c r="G1335" s="45" t="s">
        <v>5301</v>
      </c>
      <c r="H1335" s="43" t="s">
        <v>5266</v>
      </c>
      <c r="I1335" s="43" t="s">
        <v>1083</v>
      </c>
      <c r="J1335" s="46" t="s">
        <v>5514</v>
      </c>
      <c r="K1335" s="27" t="s">
        <v>5515</v>
      </c>
      <c r="L1335" s="12" t="s">
        <v>18</v>
      </c>
      <c r="M1335" s="13" t="s">
        <v>5516</v>
      </c>
      <c r="N1335" s="14">
        <v>242478</v>
      </c>
    </row>
    <row r="1336" spans="1:14" ht="16.5" customHeight="1" x14ac:dyDescent="0.65">
      <c r="A1336" s="7">
        <v>1335</v>
      </c>
      <c r="B1336" s="44" t="s">
        <v>11</v>
      </c>
      <c r="C1336" s="43" t="s">
        <v>5517</v>
      </c>
      <c r="D1336" s="43" t="s">
        <v>8387</v>
      </c>
      <c r="E1336" s="43" t="s">
        <v>8388</v>
      </c>
      <c r="F1336" s="9" t="str">
        <f t="shared" si="20"/>
        <v>วิไลวรรณ ผลไม้กวน</v>
      </c>
      <c r="G1336" s="45" t="s">
        <v>5518</v>
      </c>
      <c r="H1336" s="43" t="s">
        <v>5266</v>
      </c>
      <c r="I1336" s="43" t="s">
        <v>816</v>
      </c>
      <c r="J1336" s="46" t="s">
        <v>5410</v>
      </c>
      <c r="K1336" s="27" t="s">
        <v>5519</v>
      </c>
      <c r="L1336" s="12" t="s">
        <v>18</v>
      </c>
      <c r="M1336" s="13" t="s">
        <v>5520</v>
      </c>
      <c r="N1336" s="14">
        <v>242477</v>
      </c>
    </row>
    <row r="1337" spans="1:14" ht="16.5" customHeight="1" x14ac:dyDescent="0.65">
      <c r="A1337" s="7">
        <v>1336</v>
      </c>
      <c r="B1337" s="44" t="s">
        <v>11</v>
      </c>
      <c r="C1337" s="43" t="s">
        <v>5521</v>
      </c>
      <c r="D1337" s="43" t="s">
        <v>8389</v>
      </c>
      <c r="E1337" s="43" t="s">
        <v>7746</v>
      </c>
      <c r="F1337" s="9" t="str">
        <f t="shared" si="20"/>
        <v>ศุภวรรณ อาหาร ขนม</v>
      </c>
      <c r="G1337" s="45" t="s">
        <v>5522</v>
      </c>
      <c r="H1337" s="43" t="s">
        <v>5266</v>
      </c>
      <c r="I1337" s="43" t="s">
        <v>5523</v>
      </c>
      <c r="J1337" s="46" t="s">
        <v>5524</v>
      </c>
      <c r="K1337" s="27" t="s">
        <v>5525</v>
      </c>
      <c r="L1337" s="12" t="s">
        <v>18</v>
      </c>
      <c r="M1337" s="20" t="s">
        <v>5526</v>
      </c>
      <c r="N1337" s="14">
        <v>242495</v>
      </c>
    </row>
    <row r="1338" spans="1:14" ht="16.5" customHeight="1" x14ac:dyDescent="0.65">
      <c r="A1338" s="7">
        <v>1337</v>
      </c>
      <c r="B1338" s="44" t="s">
        <v>11</v>
      </c>
      <c r="C1338" s="43" t="s">
        <v>5527</v>
      </c>
      <c r="D1338" s="43" t="s">
        <v>7176</v>
      </c>
      <c r="E1338" s="43" t="s">
        <v>8390</v>
      </c>
      <c r="F1338" s="9" t="str">
        <f t="shared" si="20"/>
        <v xml:space="preserve">สมนึก ขนม ข้าวหลาม ขนมจาก </v>
      </c>
      <c r="G1338" s="45" t="s">
        <v>5528</v>
      </c>
      <c r="H1338" s="43" t="s">
        <v>5266</v>
      </c>
      <c r="I1338" s="43" t="s">
        <v>5346</v>
      </c>
      <c r="J1338" s="46" t="s">
        <v>5529</v>
      </c>
      <c r="K1338" s="27" t="s">
        <v>5530</v>
      </c>
      <c r="L1338" s="12" t="s">
        <v>18</v>
      </c>
      <c r="M1338" s="20" t="s">
        <v>5531</v>
      </c>
      <c r="N1338" s="14">
        <v>242479</v>
      </c>
    </row>
    <row r="1339" spans="1:14" ht="16.5" customHeight="1" x14ac:dyDescent="0.65">
      <c r="A1339" s="7">
        <v>1338</v>
      </c>
      <c r="B1339" s="44" t="s">
        <v>11</v>
      </c>
      <c r="C1339" s="43" t="s">
        <v>5532</v>
      </c>
      <c r="D1339" s="43" t="s">
        <v>8391</v>
      </c>
      <c r="E1339" s="43" t="s">
        <v>8392</v>
      </c>
      <c r="F1339" s="9" t="str">
        <f t="shared" si="20"/>
        <v>สำเนา ข้าวหลาม</v>
      </c>
      <c r="G1339" s="45" t="s">
        <v>5533</v>
      </c>
      <c r="H1339" s="43" t="s">
        <v>5266</v>
      </c>
      <c r="I1339" s="43" t="s">
        <v>1083</v>
      </c>
      <c r="J1339" s="46" t="s">
        <v>5534</v>
      </c>
      <c r="K1339" s="27" t="s">
        <v>5535</v>
      </c>
      <c r="L1339" s="12" t="s">
        <v>18</v>
      </c>
      <c r="M1339" s="20" t="s">
        <v>5536</v>
      </c>
      <c r="N1339" s="14">
        <v>242520</v>
      </c>
    </row>
    <row r="1340" spans="1:14" ht="16.5" customHeight="1" x14ac:dyDescent="0.65">
      <c r="A1340" s="7">
        <v>1339</v>
      </c>
      <c r="B1340" s="44" t="s">
        <v>11</v>
      </c>
      <c r="C1340" s="43" t="s">
        <v>5537</v>
      </c>
      <c r="D1340" s="43" t="s">
        <v>7886</v>
      </c>
      <c r="E1340" s="43" t="s">
        <v>8350</v>
      </c>
      <c r="F1340" s="9" t="str">
        <f t="shared" si="20"/>
        <v>สุกัญญา ขนม</v>
      </c>
      <c r="G1340" s="45" t="s">
        <v>5345</v>
      </c>
      <c r="H1340" s="43" t="s">
        <v>5266</v>
      </c>
      <c r="I1340" s="43" t="s">
        <v>5452</v>
      </c>
      <c r="J1340" s="46" t="s">
        <v>5538</v>
      </c>
      <c r="K1340" s="27" t="s">
        <v>5348</v>
      </c>
      <c r="L1340" s="12" t="s">
        <v>18</v>
      </c>
      <c r="M1340" s="13" t="s">
        <v>5539</v>
      </c>
      <c r="N1340" s="14">
        <v>242477</v>
      </c>
    </row>
    <row r="1341" spans="1:14" ht="16.5" customHeight="1" x14ac:dyDescent="0.65">
      <c r="A1341" s="7">
        <v>1340</v>
      </c>
      <c r="B1341" s="44" t="s">
        <v>11</v>
      </c>
      <c r="C1341" s="43" t="s">
        <v>5540</v>
      </c>
      <c r="D1341" s="43" t="s">
        <v>7849</v>
      </c>
      <c r="E1341" s="43" t="s">
        <v>8393</v>
      </c>
      <c r="F1341" s="9" t="str">
        <f t="shared" si="20"/>
        <v>อัมพร ข้าวหลาม ขนมจาก</v>
      </c>
      <c r="G1341" s="45" t="s">
        <v>5541</v>
      </c>
      <c r="H1341" s="43" t="s">
        <v>5266</v>
      </c>
      <c r="I1341" s="43" t="s">
        <v>34</v>
      </c>
      <c r="J1341" s="46" t="s">
        <v>5542</v>
      </c>
      <c r="K1341" s="27" t="s">
        <v>5543</v>
      </c>
      <c r="L1341" s="12" t="s">
        <v>18</v>
      </c>
      <c r="M1341" s="20" t="s">
        <v>5544</v>
      </c>
      <c r="N1341" s="14">
        <v>242505</v>
      </c>
    </row>
    <row r="1342" spans="1:14" ht="16.5" customHeight="1" x14ac:dyDescent="0.65">
      <c r="A1342" s="7">
        <v>1341</v>
      </c>
      <c r="B1342" s="44" t="s">
        <v>39</v>
      </c>
      <c r="C1342" s="43" t="s">
        <v>5545</v>
      </c>
      <c r="D1342" s="43" t="s">
        <v>7003</v>
      </c>
      <c r="E1342" s="43" t="s">
        <v>7695</v>
      </c>
      <c r="F1342" s="9" t="str">
        <f t="shared" si="20"/>
        <v>สุมาลี กาแฟ</v>
      </c>
      <c r="G1342" s="45" t="s">
        <v>5546</v>
      </c>
      <c r="H1342" s="43" t="s">
        <v>5266</v>
      </c>
      <c r="I1342" s="43" t="s">
        <v>4829</v>
      </c>
      <c r="J1342" s="46" t="s">
        <v>5547</v>
      </c>
      <c r="K1342" s="27" t="s">
        <v>5548</v>
      </c>
      <c r="L1342" s="12" t="s">
        <v>18</v>
      </c>
      <c r="M1342" s="20" t="s">
        <v>5549</v>
      </c>
      <c r="N1342" s="14">
        <v>242514</v>
      </c>
    </row>
    <row r="1343" spans="1:14" ht="16.5" customHeight="1" x14ac:dyDescent="0.65">
      <c r="A1343" s="7">
        <v>1342</v>
      </c>
      <c r="B1343" s="44" t="s">
        <v>39</v>
      </c>
      <c r="C1343" s="43" t="s">
        <v>5550</v>
      </c>
      <c r="D1343" s="43" t="s">
        <v>7433</v>
      </c>
      <c r="E1343" s="43" t="s">
        <v>8333</v>
      </c>
      <c r="F1343" s="9" t="str">
        <f t="shared" si="20"/>
        <v>อัญชลี กล้วยฉาบ ของกวน</v>
      </c>
      <c r="G1343" s="45" t="s">
        <v>5551</v>
      </c>
      <c r="H1343" s="43" t="s">
        <v>5266</v>
      </c>
      <c r="I1343" s="43" t="s">
        <v>5552</v>
      </c>
      <c r="J1343" s="46" t="s">
        <v>5553</v>
      </c>
      <c r="K1343" s="27" t="s">
        <v>5554</v>
      </c>
      <c r="L1343" s="12" t="s">
        <v>18</v>
      </c>
      <c r="M1343" s="20" t="s">
        <v>5555</v>
      </c>
      <c r="N1343" s="14">
        <v>242486</v>
      </c>
    </row>
    <row r="1344" spans="1:14" ht="16.5" customHeight="1" x14ac:dyDescent="0.65">
      <c r="A1344" s="7">
        <v>1343</v>
      </c>
      <c r="B1344" s="44" t="s">
        <v>39</v>
      </c>
      <c r="C1344" s="43" t="s">
        <v>5556</v>
      </c>
      <c r="D1344" s="43" t="s">
        <v>7849</v>
      </c>
      <c r="E1344" s="43" t="s">
        <v>8394</v>
      </c>
      <c r="F1344" s="9" t="str">
        <f t="shared" si="20"/>
        <v>อัมพร ขนม ข้าวหลาม</v>
      </c>
      <c r="G1344" s="45" t="s">
        <v>5557</v>
      </c>
      <c r="H1344" s="43" t="s">
        <v>5266</v>
      </c>
      <c r="I1344" s="43" t="s">
        <v>5558</v>
      </c>
      <c r="J1344" s="46" t="s">
        <v>5559</v>
      </c>
      <c r="K1344" s="27" t="s">
        <v>5560</v>
      </c>
      <c r="L1344" s="12" t="s">
        <v>18</v>
      </c>
      <c r="M1344" s="20" t="s">
        <v>5561</v>
      </c>
      <c r="N1344" s="14">
        <v>242500</v>
      </c>
    </row>
    <row r="1345" spans="1:14" ht="16.5" customHeight="1" x14ac:dyDescent="0.65">
      <c r="A1345" s="7">
        <v>1344</v>
      </c>
      <c r="B1345" s="44" t="s">
        <v>39</v>
      </c>
      <c r="C1345" s="43" t="s">
        <v>5562</v>
      </c>
      <c r="D1345" s="43" t="s">
        <v>8395</v>
      </c>
      <c r="E1345" s="43" t="s">
        <v>8396</v>
      </c>
      <c r="F1345" s="9" t="str">
        <f t="shared" si="20"/>
        <v>อำพวัน ข้าวหลาม ขนมจาก หมึกย่าง</v>
      </c>
      <c r="G1345" s="45" t="s">
        <v>5301</v>
      </c>
      <c r="H1345" s="43" t="s">
        <v>5266</v>
      </c>
      <c r="I1345" s="43" t="s">
        <v>5563</v>
      </c>
      <c r="J1345" s="46" t="s">
        <v>5564</v>
      </c>
      <c r="K1345" s="27" t="s">
        <v>5565</v>
      </c>
      <c r="L1345" s="12" t="s">
        <v>18</v>
      </c>
      <c r="M1345" s="20" t="s">
        <v>5566</v>
      </c>
      <c r="N1345" s="14">
        <v>242484</v>
      </c>
    </row>
    <row r="1346" spans="1:14" ht="16.5" customHeight="1" x14ac:dyDescent="0.65">
      <c r="A1346" s="7">
        <v>1345</v>
      </c>
      <c r="B1346" s="44" t="s">
        <v>20</v>
      </c>
      <c r="C1346" s="43" t="s">
        <v>5567</v>
      </c>
      <c r="D1346" s="43" t="s">
        <v>8121</v>
      </c>
      <c r="E1346" s="43" t="s">
        <v>8373</v>
      </c>
      <c r="F1346" s="9" t="str">
        <f t="shared" si="20"/>
        <v>จิรวัฒน์ ข้าวหลาม ขนมจาก หม้อแกง</v>
      </c>
      <c r="G1346" s="45" t="s">
        <v>5415</v>
      </c>
      <c r="H1346" s="43" t="s">
        <v>5266</v>
      </c>
      <c r="I1346" s="43" t="s">
        <v>1005</v>
      </c>
      <c r="J1346" s="46" t="s">
        <v>5568</v>
      </c>
      <c r="K1346" s="27" t="s">
        <v>5569</v>
      </c>
      <c r="L1346" s="12" t="s">
        <v>18</v>
      </c>
      <c r="M1346" s="20" t="s">
        <v>5570</v>
      </c>
      <c r="N1346" s="14">
        <v>242507</v>
      </c>
    </row>
    <row r="1347" spans="1:14" ht="16.5" customHeight="1" x14ac:dyDescent="0.65">
      <c r="A1347" s="7">
        <v>1346</v>
      </c>
      <c r="B1347" s="44" t="s">
        <v>20</v>
      </c>
      <c r="C1347" s="43" t="s">
        <v>5571</v>
      </c>
      <c r="D1347" s="43" t="s">
        <v>8397</v>
      </c>
      <c r="E1347" s="43" t="s">
        <v>8333</v>
      </c>
      <c r="F1347" s="9" t="str">
        <f t="shared" ref="F1347:F1410" si="21">_xlfn.CONCAT(D1347," ",I1347)</f>
        <v>ทวีวุฒิ ข้าวหลาม ขนมจาก ของฝาก</v>
      </c>
      <c r="G1347" s="45" t="s">
        <v>5572</v>
      </c>
      <c r="H1347" s="43" t="s">
        <v>5266</v>
      </c>
      <c r="I1347" s="43" t="s">
        <v>5286</v>
      </c>
      <c r="J1347" s="46" t="s">
        <v>5573</v>
      </c>
      <c r="K1347" s="27" t="s">
        <v>5283</v>
      </c>
      <c r="L1347" s="12" t="s">
        <v>18</v>
      </c>
      <c r="M1347" s="20" t="s">
        <v>5574</v>
      </c>
      <c r="N1347" s="14">
        <v>242515</v>
      </c>
    </row>
    <row r="1348" spans="1:14" ht="16.5" customHeight="1" x14ac:dyDescent="0.65">
      <c r="A1348" s="7">
        <v>1347</v>
      </c>
      <c r="B1348" s="44" t="s">
        <v>20</v>
      </c>
      <c r="C1348" s="43" t="s">
        <v>5575</v>
      </c>
      <c r="D1348" s="43" t="s">
        <v>8398</v>
      </c>
      <c r="E1348" s="43" t="s">
        <v>7856</v>
      </c>
      <c r="F1348" s="9" t="str">
        <f t="shared" si="21"/>
        <v>บรรพต ขนมจาก</v>
      </c>
      <c r="G1348" s="45" t="s">
        <v>5301</v>
      </c>
      <c r="H1348" s="43" t="s">
        <v>5266</v>
      </c>
      <c r="I1348" s="43" t="s">
        <v>2644</v>
      </c>
      <c r="J1348" s="46" t="s">
        <v>5576</v>
      </c>
      <c r="K1348" s="27" t="s">
        <v>5577</v>
      </c>
      <c r="L1348" s="25" t="s">
        <v>18</v>
      </c>
      <c r="M1348" s="13" t="s">
        <v>5578</v>
      </c>
      <c r="N1348" s="14">
        <v>242452</v>
      </c>
    </row>
    <row r="1349" spans="1:14" ht="16.5" customHeight="1" x14ac:dyDescent="0.65">
      <c r="A1349" s="7">
        <v>1348</v>
      </c>
      <c r="B1349" s="44" t="s">
        <v>20</v>
      </c>
      <c r="C1349" s="43" t="s">
        <v>5579</v>
      </c>
      <c r="D1349" s="43" t="s">
        <v>8399</v>
      </c>
      <c r="E1349" s="43" t="s">
        <v>8344</v>
      </c>
      <c r="F1349" s="9" t="str">
        <f t="shared" si="21"/>
        <v>ประหยัด อาหารทะเลแห้ง</v>
      </c>
      <c r="G1349" s="45" t="s">
        <v>5580</v>
      </c>
      <c r="H1349" s="43" t="s">
        <v>5266</v>
      </c>
      <c r="I1349" s="43" t="s">
        <v>463</v>
      </c>
      <c r="J1349" s="46" t="s">
        <v>5581</v>
      </c>
      <c r="K1349" s="27" t="s">
        <v>5320</v>
      </c>
      <c r="L1349" s="12" t="s">
        <v>18</v>
      </c>
      <c r="M1349" s="20" t="s">
        <v>5582</v>
      </c>
      <c r="N1349" s="14">
        <v>242494</v>
      </c>
    </row>
    <row r="1350" spans="1:14" ht="16.5" customHeight="1" x14ac:dyDescent="0.65">
      <c r="A1350" s="7">
        <v>1349</v>
      </c>
      <c r="B1350" s="44" t="s">
        <v>20</v>
      </c>
      <c r="C1350" s="43" t="s">
        <v>5579</v>
      </c>
      <c r="D1350" s="43" t="s">
        <v>8399</v>
      </c>
      <c r="E1350" s="43" t="s">
        <v>8344</v>
      </c>
      <c r="F1350" s="9" t="str">
        <f t="shared" si="21"/>
        <v>ประหยัด ของฝาก</v>
      </c>
      <c r="G1350" s="45" t="s">
        <v>5580</v>
      </c>
      <c r="H1350" s="43" t="s">
        <v>5266</v>
      </c>
      <c r="I1350" s="43" t="s">
        <v>5583</v>
      </c>
      <c r="J1350" s="46" t="s">
        <v>5581</v>
      </c>
      <c r="K1350" s="27" t="s">
        <v>5320</v>
      </c>
      <c r="L1350" s="12" t="s">
        <v>5584</v>
      </c>
      <c r="M1350" s="20" t="s">
        <v>5585</v>
      </c>
      <c r="N1350" s="14">
        <v>242494</v>
      </c>
    </row>
    <row r="1351" spans="1:14" ht="16.5" customHeight="1" x14ac:dyDescent="0.65">
      <c r="A1351" s="7">
        <v>1350</v>
      </c>
      <c r="B1351" s="44" t="s">
        <v>20</v>
      </c>
      <c r="C1351" s="43" t="s">
        <v>5579</v>
      </c>
      <c r="D1351" s="43" t="s">
        <v>8399</v>
      </c>
      <c r="E1351" s="43" t="s">
        <v>8344</v>
      </c>
      <c r="F1351" s="9" t="str">
        <f t="shared" si="21"/>
        <v>ประหยัด ของฝาก</v>
      </c>
      <c r="G1351" s="45" t="s">
        <v>5580</v>
      </c>
      <c r="H1351" s="43" t="s">
        <v>5266</v>
      </c>
      <c r="I1351" s="43" t="s">
        <v>5583</v>
      </c>
      <c r="J1351" s="46" t="s">
        <v>5581</v>
      </c>
      <c r="K1351" s="27" t="s">
        <v>5320</v>
      </c>
      <c r="L1351" s="12" t="s">
        <v>18</v>
      </c>
      <c r="M1351" s="20" t="s">
        <v>5586</v>
      </c>
      <c r="N1351" s="14">
        <v>242494</v>
      </c>
    </row>
    <row r="1352" spans="1:14" ht="16.5" customHeight="1" x14ac:dyDescent="0.65">
      <c r="A1352" s="7">
        <v>1351</v>
      </c>
      <c r="B1352" s="44" t="s">
        <v>20</v>
      </c>
      <c r="C1352" s="43" t="s">
        <v>5579</v>
      </c>
      <c r="D1352" s="43" t="s">
        <v>8399</v>
      </c>
      <c r="E1352" s="43" t="s">
        <v>8344</v>
      </c>
      <c r="F1352" s="9" t="str">
        <f t="shared" si="21"/>
        <v>ประหยัด แจงลอน หมึกย่าง</v>
      </c>
      <c r="G1352" s="45" t="s">
        <v>5580</v>
      </c>
      <c r="H1352" s="43" t="s">
        <v>5266</v>
      </c>
      <c r="I1352" s="43" t="s">
        <v>5587</v>
      </c>
      <c r="J1352" s="46" t="s">
        <v>5581</v>
      </c>
      <c r="K1352" s="27" t="s">
        <v>5320</v>
      </c>
      <c r="L1352" s="12" t="s">
        <v>5588</v>
      </c>
      <c r="M1352" s="20" t="s">
        <v>5589</v>
      </c>
      <c r="N1352" s="14">
        <v>242494</v>
      </c>
    </row>
    <row r="1353" spans="1:14" ht="16.5" customHeight="1" x14ac:dyDescent="0.65">
      <c r="A1353" s="7">
        <v>1352</v>
      </c>
      <c r="B1353" s="44" t="s">
        <v>20</v>
      </c>
      <c r="C1353" s="43" t="s">
        <v>5579</v>
      </c>
      <c r="D1353" s="43" t="s">
        <v>8399</v>
      </c>
      <c r="E1353" s="43" t="s">
        <v>8344</v>
      </c>
      <c r="F1353" s="9" t="str">
        <f t="shared" si="21"/>
        <v>ประหยัด ขนุน ผลไม้แช่อิ่ม</v>
      </c>
      <c r="G1353" s="45" t="s">
        <v>5580</v>
      </c>
      <c r="H1353" s="43" t="s">
        <v>5266</v>
      </c>
      <c r="I1353" s="43" t="s">
        <v>5590</v>
      </c>
      <c r="J1353" s="46" t="s">
        <v>5581</v>
      </c>
      <c r="K1353" s="27" t="s">
        <v>5320</v>
      </c>
      <c r="L1353" s="12" t="s">
        <v>5591</v>
      </c>
      <c r="M1353" s="20" t="s">
        <v>5592</v>
      </c>
      <c r="N1353" s="14">
        <v>242494</v>
      </c>
    </row>
    <row r="1354" spans="1:14" ht="16.5" customHeight="1" x14ac:dyDescent="0.65">
      <c r="A1354" s="7">
        <v>1353</v>
      </c>
      <c r="B1354" s="44" t="s">
        <v>20</v>
      </c>
      <c r="C1354" s="43" t="s">
        <v>5579</v>
      </c>
      <c r="D1354" s="43" t="s">
        <v>8399</v>
      </c>
      <c r="E1354" s="43" t="s">
        <v>8344</v>
      </c>
      <c r="F1354" s="9" t="str">
        <f t="shared" si="21"/>
        <v>ประหยัด ขนมจาก กาแฟสด</v>
      </c>
      <c r="G1354" s="45" t="s">
        <v>5580</v>
      </c>
      <c r="H1354" s="43" t="s">
        <v>5266</v>
      </c>
      <c r="I1354" s="12" t="s">
        <v>5593</v>
      </c>
      <c r="J1354" s="46" t="s">
        <v>5581</v>
      </c>
      <c r="K1354" s="27" t="s">
        <v>5320</v>
      </c>
      <c r="L1354" s="12" t="s">
        <v>5594</v>
      </c>
      <c r="M1354" s="20" t="s">
        <v>5595</v>
      </c>
      <c r="N1354" s="14">
        <v>242494</v>
      </c>
    </row>
    <row r="1355" spans="1:14" ht="16.5" customHeight="1" x14ac:dyDescent="0.65">
      <c r="A1355" s="7">
        <v>1354</v>
      </c>
      <c r="B1355" s="44" t="s">
        <v>20</v>
      </c>
      <c r="C1355" s="43" t="s">
        <v>5596</v>
      </c>
      <c r="D1355" s="43" t="s">
        <v>8400</v>
      </c>
      <c r="E1355" s="43" t="s">
        <v>8401</v>
      </c>
      <c r="F1355" s="9" t="str">
        <f t="shared" si="21"/>
        <v>พงษ์สิริ อาหารทะเลแห้ง ของกวน</v>
      </c>
      <c r="G1355" s="45" t="s">
        <v>5597</v>
      </c>
      <c r="H1355" s="43" t="s">
        <v>5266</v>
      </c>
      <c r="I1355" s="43" t="s">
        <v>5598</v>
      </c>
      <c r="J1355" s="46" t="s">
        <v>5599</v>
      </c>
      <c r="K1355" s="27" t="s">
        <v>5600</v>
      </c>
      <c r="L1355" s="12" t="s">
        <v>18</v>
      </c>
      <c r="M1355" s="20" t="s">
        <v>5601</v>
      </c>
      <c r="N1355" s="14">
        <v>242506</v>
      </c>
    </row>
    <row r="1356" spans="1:14" ht="16.5" customHeight="1" x14ac:dyDescent="0.65">
      <c r="A1356" s="7">
        <v>1355</v>
      </c>
      <c r="B1356" s="44" t="s">
        <v>20</v>
      </c>
      <c r="C1356" s="43" t="s">
        <v>5602</v>
      </c>
      <c r="D1356" s="43" t="s">
        <v>8402</v>
      </c>
      <c r="E1356" s="43" t="s">
        <v>8401</v>
      </c>
      <c r="F1356" s="9" t="str">
        <f t="shared" si="21"/>
        <v>พีรวัส อาหารทะเลแห้ง</v>
      </c>
      <c r="G1356" s="45" t="s">
        <v>5597</v>
      </c>
      <c r="H1356" s="43" t="s">
        <v>5266</v>
      </c>
      <c r="I1356" s="43" t="s">
        <v>463</v>
      </c>
      <c r="J1356" s="46" t="s">
        <v>5603</v>
      </c>
      <c r="K1356" s="27" t="s">
        <v>5604</v>
      </c>
      <c r="L1356" s="12" t="s">
        <v>5605</v>
      </c>
      <c r="M1356" s="13" t="s">
        <v>5606</v>
      </c>
      <c r="N1356" s="14">
        <v>242464</v>
      </c>
    </row>
    <row r="1357" spans="1:14" ht="16.5" customHeight="1" x14ac:dyDescent="0.65">
      <c r="A1357" s="7">
        <v>1356</v>
      </c>
      <c r="B1357" s="44" t="s">
        <v>20</v>
      </c>
      <c r="C1357" s="43" t="s">
        <v>5607</v>
      </c>
      <c r="D1357" s="43" t="s">
        <v>7536</v>
      </c>
      <c r="E1357" s="43" t="s">
        <v>8403</v>
      </c>
      <c r="F1357" s="9" t="str">
        <f t="shared" si="21"/>
        <v xml:space="preserve">พิพัฒน์ ขนม ข้าวหลาม ขนมจาก </v>
      </c>
      <c r="G1357" s="45" t="s">
        <v>5608</v>
      </c>
      <c r="H1357" s="43" t="s">
        <v>5266</v>
      </c>
      <c r="I1357" s="43" t="s">
        <v>5346</v>
      </c>
      <c r="J1357" s="46" t="s">
        <v>5609</v>
      </c>
      <c r="K1357" s="27" t="s">
        <v>5610</v>
      </c>
      <c r="L1357" s="25" t="s">
        <v>18</v>
      </c>
      <c r="M1357" s="13" t="s">
        <v>5611</v>
      </c>
      <c r="N1357" s="14">
        <v>242436</v>
      </c>
    </row>
    <row r="1358" spans="1:14" ht="16.5" customHeight="1" x14ac:dyDescent="0.65">
      <c r="A1358" s="7">
        <v>1357</v>
      </c>
      <c r="B1358" s="44" t="s">
        <v>20</v>
      </c>
      <c r="C1358" s="43" t="s">
        <v>5612</v>
      </c>
      <c r="D1358" s="43" t="s">
        <v>8404</v>
      </c>
      <c r="E1358" s="43" t="s">
        <v>8405</v>
      </c>
      <c r="F1358" s="9" t="str">
        <f t="shared" si="21"/>
        <v>ธีรวัฒน์ ข้างร้านทอง 99 กะรัต</v>
      </c>
      <c r="G1358" s="45" t="s">
        <v>5613</v>
      </c>
      <c r="H1358" s="43" t="s">
        <v>5266</v>
      </c>
      <c r="I1358" s="43" t="s">
        <v>5614</v>
      </c>
      <c r="J1358" s="46" t="s">
        <v>5615</v>
      </c>
      <c r="K1358" s="27" t="s">
        <v>5616</v>
      </c>
      <c r="L1358" s="12" t="s">
        <v>5617</v>
      </c>
      <c r="M1358" s="13" t="s">
        <v>5618</v>
      </c>
      <c r="N1358" s="14">
        <v>242442</v>
      </c>
    </row>
    <row r="1359" spans="1:14" ht="16.5" customHeight="1" x14ac:dyDescent="0.65">
      <c r="A1359" s="7">
        <v>1358</v>
      </c>
      <c r="B1359" s="44" t="s">
        <v>20</v>
      </c>
      <c r="C1359" s="43" t="s">
        <v>5619</v>
      </c>
      <c r="D1359" s="43" t="s">
        <v>7518</v>
      </c>
      <c r="E1359" s="43" t="s">
        <v>8406</v>
      </c>
      <c r="F1359" s="9" t="str">
        <f t="shared" si="21"/>
        <v>มานัส กล้วยฉาบ ข้าวหลาม ของกวน ขนมจาก</v>
      </c>
      <c r="G1359" s="45" t="s">
        <v>5266</v>
      </c>
      <c r="H1359" s="43" t="s">
        <v>5620</v>
      </c>
      <c r="I1359" s="43" t="s">
        <v>5621</v>
      </c>
      <c r="J1359" s="46" t="s">
        <v>5622</v>
      </c>
      <c r="K1359" s="27" t="s">
        <v>5623</v>
      </c>
      <c r="L1359" s="12" t="s">
        <v>18</v>
      </c>
      <c r="M1359" s="20" t="s">
        <v>5624</v>
      </c>
      <c r="N1359" s="14">
        <v>242505</v>
      </c>
    </row>
    <row r="1360" spans="1:14" ht="16.5" customHeight="1" x14ac:dyDescent="0.65">
      <c r="A1360" s="7">
        <v>1359</v>
      </c>
      <c r="B1360" s="44" t="s">
        <v>20</v>
      </c>
      <c r="C1360" s="43" t="s">
        <v>5625</v>
      </c>
      <c r="D1360" s="43" t="s">
        <v>8407</v>
      </c>
      <c r="E1360" s="43" t="s">
        <v>8262</v>
      </c>
      <c r="F1360" s="9" t="str">
        <f t="shared" si="21"/>
        <v>วรพงศ์ ข้าวหลาม ขนมจาก</v>
      </c>
      <c r="G1360" s="45" t="s">
        <v>5626</v>
      </c>
      <c r="H1360" s="43" t="s">
        <v>5266</v>
      </c>
      <c r="I1360" s="43" t="s">
        <v>34</v>
      </c>
      <c r="J1360" s="46" t="s">
        <v>5627</v>
      </c>
      <c r="K1360" s="27" t="s">
        <v>5628</v>
      </c>
      <c r="L1360" s="12" t="s">
        <v>18</v>
      </c>
      <c r="M1360" s="20" t="s">
        <v>5629</v>
      </c>
      <c r="N1360" s="14">
        <v>242515</v>
      </c>
    </row>
    <row r="1361" spans="1:14" ht="16.5" customHeight="1" x14ac:dyDescent="0.65">
      <c r="A1361" s="7">
        <v>1360</v>
      </c>
      <c r="B1361" s="44" t="s">
        <v>20</v>
      </c>
      <c r="C1361" s="43" t="s">
        <v>5630</v>
      </c>
      <c r="D1361" s="43" t="s">
        <v>8408</v>
      </c>
      <c r="E1361" s="43" t="s">
        <v>8409</v>
      </c>
      <c r="F1361" s="9" t="str">
        <f t="shared" si="21"/>
        <v>ศิรสิทธิ์ ขนม</v>
      </c>
      <c r="G1361" s="45" t="s">
        <v>5631</v>
      </c>
      <c r="H1361" s="43" t="s">
        <v>5266</v>
      </c>
      <c r="I1361" s="43" t="s">
        <v>5452</v>
      </c>
      <c r="J1361" s="46" t="s">
        <v>5632</v>
      </c>
      <c r="K1361" s="27" t="s">
        <v>5633</v>
      </c>
      <c r="L1361" s="12" t="s">
        <v>18</v>
      </c>
      <c r="M1361" s="20" t="s">
        <v>5634</v>
      </c>
      <c r="N1361" s="14">
        <v>242493</v>
      </c>
    </row>
    <row r="1362" spans="1:14" ht="16.5" customHeight="1" x14ac:dyDescent="0.65">
      <c r="A1362" s="7">
        <v>1361</v>
      </c>
      <c r="B1362" s="44" t="s">
        <v>20</v>
      </c>
      <c r="C1362" s="43" t="s">
        <v>5635</v>
      </c>
      <c r="D1362" s="43" t="s">
        <v>8315</v>
      </c>
      <c r="E1362" s="43" t="s">
        <v>8410</v>
      </c>
      <c r="F1362" s="9" t="str">
        <f t="shared" si="21"/>
        <v>ศุภชัย ขนม</v>
      </c>
      <c r="G1362" s="45" t="s">
        <v>5636</v>
      </c>
      <c r="H1362" s="43" t="s">
        <v>5266</v>
      </c>
      <c r="I1362" s="43" t="s">
        <v>5452</v>
      </c>
      <c r="J1362" s="46" t="s">
        <v>5637</v>
      </c>
      <c r="K1362" s="27" t="s">
        <v>5638</v>
      </c>
      <c r="L1362" s="25" t="s">
        <v>18</v>
      </c>
      <c r="M1362" s="13" t="s">
        <v>5639</v>
      </c>
      <c r="N1362" s="14">
        <v>242436</v>
      </c>
    </row>
    <row r="1363" spans="1:14" ht="16.5" customHeight="1" x14ac:dyDescent="0.65">
      <c r="A1363" s="7">
        <v>1362</v>
      </c>
      <c r="B1363" s="44" t="s">
        <v>20</v>
      </c>
      <c r="C1363" s="43" t="s">
        <v>5640</v>
      </c>
      <c r="D1363" s="43" t="s">
        <v>8411</v>
      </c>
      <c r="E1363" s="43" t="s">
        <v>8116</v>
      </c>
      <c r="F1363" s="9" t="str">
        <f t="shared" si="21"/>
        <v xml:space="preserve">ศุภรัช ข้าวหลาม   </v>
      </c>
      <c r="G1363" s="45" t="s">
        <v>5641</v>
      </c>
      <c r="H1363" s="43" t="s">
        <v>5266</v>
      </c>
      <c r="I1363" s="43" t="s">
        <v>5642</v>
      </c>
      <c r="J1363" s="46" t="s">
        <v>5643</v>
      </c>
      <c r="K1363" s="27" t="s">
        <v>5644</v>
      </c>
      <c r="L1363" s="12" t="s">
        <v>18</v>
      </c>
      <c r="M1363" s="13" t="s">
        <v>5645</v>
      </c>
      <c r="N1363" s="14">
        <v>242477</v>
      </c>
    </row>
    <row r="1364" spans="1:14" ht="16.5" customHeight="1" x14ac:dyDescent="0.65">
      <c r="A1364" s="7">
        <v>1363</v>
      </c>
      <c r="B1364" s="55" t="s">
        <v>11</v>
      </c>
      <c r="C1364" s="56" t="s">
        <v>5646</v>
      </c>
      <c r="D1364" s="56" t="s">
        <v>7512</v>
      </c>
      <c r="E1364" s="56" t="s">
        <v>8412</v>
      </c>
      <c r="F1364" s="9" t="str">
        <f t="shared" si="21"/>
        <v>วรรณา อาหารทะเลแห้ง</v>
      </c>
      <c r="G1364" s="45" t="s">
        <v>5647</v>
      </c>
      <c r="H1364" s="43" t="s">
        <v>5266</v>
      </c>
      <c r="I1364" s="43" t="s">
        <v>463</v>
      </c>
      <c r="J1364" s="57" t="s">
        <v>5648</v>
      </c>
      <c r="K1364" s="58" t="s">
        <v>5649</v>
      </c>
      <c r="L1364" s="12" t="s">
        <v>18</v>
      </c>
      <c r="M1364" s="20" t="s">
        <v>5650</v>
      </c>
      <c r="N1364" s="14">
        <v>242612</v>
      </c>
    </row>
    <row r="1365" spans="1:14" ht="16.5" customHeight="1" x14ac:dyDescent="0.65">
      <c r="A1365" s="7">
        <v>1364</v>
      </c>
      <c r="B1365" s="55" t="s">
        <v>39</v>
      </c>
      <c r="C1365" s="56" t="s">
        <v>5651</v>
      </c>
      <c r="D1365" s="56" t="s">
        <v>7057</v>
      </c>
      <c r="E1365" s="56" t="s">
        <v>8413</v>
      </c>
      <c r="F1365" s="9" t="str">
        <f t="shared" si="21"/>
        <v>ปราณี อาหารทะเลแห้ง</v>
      </c>
      <c r="G1365" s="45" t="s">
        <v>5647</v>
      </c>
      <c r="H1365" s="43" t="s">
        <v>5266</v>
      </c>
      <c r="I1365" s="43" t="s">
        <v>463</v>
      </c>
      <c r="J1365" s="57" t="s">
        <v>5648</v>
      </c>
      <c r="K1365" s="58" t="s">
        <v>5649</v>
      </c>
      <c r="L1365" s="12" t="s">
        <v>18</v>
      </c>
      <c r="M1365" s="20" t="s">
        <v>5652</v>
      </c>
      <c r="N1365" s="14">
        <v>242612</v>
      </c>
    </row>
    <row r="1366" spans="1:14" ht="16.5" customHeight="1" x14ac:dyDescent="0.65">
      <c r="A1366" s="7">
        <v>1365</v>
      </c>
      <c r="B1366" s="44" t="s">
        <v>20</v>
      </c>
      <c r="C1366" s="43" t="s">
        <v>5653</v>
      </c>
      <c r="D1366" s="43" t="s">
        <v>8061</v>
      </c>
      <c r="E1366" s="43" t="s">
        <v>8414</v>
      </c>
      <c r="F1366" s="9" t="str">
        <f t="shared" si="21"/>
        <v>อำนวย ผลไม้กวน ข้าวหลาม ขนมจาก</v>
      </c>
      <c r="G1366" s="45" t="s">
        <v>5654</v>
      </c>
      <c r="H1366" s="43" t="s">
        <v>5266</v>
      </c>
      <c r="I1366" s="43" t="s">
        <v>5655</v>
      </c>
      <c r="J1366" s="46" t="s">
        <v>3899</v>
      </c>
      <c r="K1366" s="27" t="s">
        <v>5656</v>
      </c>
      <c r="L1366" s="12" t="s">
        <v>18</v>
      </c>
      <c r="M1366" s="20" t="s">
        <v>5657</v>
      </c>
      <c r="N1366" s="14">
        <v>242568</v>
      </c>
    </row>
    <row r="1367" spans="1:14" ht="16.5" customHeight="1" x14ac:dyDescent="0.65">
      <c r="A1367" s="7">
        <v>1366</v>
      </c>
      <c r="B1367" s="51" t="s">
        <v>39</v>
      </c>
      <c r="C1367" s="52" t="s">
        <v>5658</v>
      </c>
      <c r="D1367" s="52" t="s">
        <v>8415</v>
      </c>
      <c r="E1367" s="52" t="s">
        <v>8365</v>
      </c>
      <c r="F1367" s="9" t="str">
        <f t="shared" si="21"/>
        <v>วรลักษณ์ อาหารทะเลแห้ง</v>
      </c>
      <c r="G1367" s="53" t="s">
        <v>5404</v>
      </c>
      <c r="H1367" s="43" t="s">
        <v>5266</v>
      </c>
      <c r="I1367" s="52" t="s">
        <v>463</v>
      </c>
      <c r="J1367" s="54" t="s">
        <v>5405</v>
      </c>
      <c r="K1367" s="39" t="s">
        <v>5406</v>
      </c>
      <c r="L1367" s="12" t="s">
        <v>444</v>
      </c>
      <c r="M1367" s="20" t="s">
        <v>5407</v>
      </c>
      <c r="N1367" s="14">
        <v>242479</v>
      </c>
    </row>
    <row r="1368" spans="1:14" ht="16.5" customHeight="1" x14ac:dyDescent="0.65">
      <c r="A1368" s="7">
        <v>1367</v>
      </c>
      <c r="B1368" s="59" t="s">
        <v>39</v>
      </c>
      <c r="C1368" s="60" t="s">
        <v>5659</v>
      </c>
      <c r="D1368" s="60" t="s">
        <v>8416</v>
      </c>
      <c r="E1368" s="60" t="s">
        <v>8417</v>
      </c>
      <c r="F1368" s="9" t="str">
        <f t="shared" si="21"/>
        <v>ภภัสสร ข้าวหลาม ขนมจาก กาแฟสด</v>
      </c>
      <c r="G1368" s="61" t="s">
        <v>5660</v>
      </c>
      <c r="H1368" s="62" t="s">
        <v>5266</v>
      </c>
      <c r="I1368" s="60" t="s">
        <v>5661</v>
      </c>
      <c r="J1368" s="63" t="s">
        <v>5662</v>
      </c>
      <c r="K1368" s="64" t="s">
        <v>5663</v>
      </c>
      <c r="L1368" s="65" t="s">
        <v>18</v>
      </c>
      <c r="M1368" s="66" t="s">
        <v>5664</v>
      </c>
      <c r="N1368" s="67">
        <v>242571</v>
      </c>
    </row>
    <row r="1369" spans="1:14" ht="16.5" customHeight="1" x14ac:dyDescent="0.65">
      <c r="A1369" s="7">
        <v>1368</v>
      </c>
      <c r="B1369" s="44" t="s">
        <v>11</v>
      </c>
      <c r="C1369" s="10" t="s">
        <v>5665</v>
      </c>
      <c r="D1369" s="10" t="s">
        <v>8418</v>
      </c>
      <c r="E1369" s="10" t="s">
        <v>8419</v>
      </c>
      <c r="F1369" s="9" t="str">
        <f t="shared" si="21"/>
        <v>รัตนาภรณ์ ข้าวหลาม ขนมจาก</v>
      </c>
      <c r="G1369" s="10" t="s">
        <v>5481</v>
      </c>
      <c r="H1369" s="10" t="s">
        <v>5266</v>
      </c>
      <c r="I1369" s="12" t="s">
        <v>34</v>
      </c>
      <c r="J1369" s="10" t="s">
        <v>5666</v>
      </c>
      <c r="K1369" s="26" t="s">
        <v>5667</v>
      </c>
      <c r="L1369" s="12" t="s">
        <v>18</v>
      </c>
      <c r="M1369" s="20" t="s">
        <v>5668</v>
      </c>
      <c r="N1369" s="14">
        <v>242515</v>
      </c>
    </row>
    <row r="1370" spans="1:14" ht="16.5" customHeight="1" x14ac:dyDescent="0.65">
      <c r="A1370" s="7">
        <v>1369</v>
      </c>
      <c r="B1370" s="44" t="s">
        <v>11</v>
      </c>
      <c r="C1370" s="10" t="s">
        <v>5669</v>
      </c>
      <c r="D1370" s="10" t="s">
        <v>7393</v>
      </c>
      <c r="E1370" s="10" t="s">
        <v>7693</v>
      </c>
      <c r="F1370" s="9" t="str">
        <f t="shared" si="21"/>
        <v>สมศรี ข้าวหลาม ขนมจาก</v>
      </c>
      <c r="G1370" s="10" t="s">
        <v>5670</v>
      </c>
      <c r="H1370" s="10" t="s">
        <v>5266</v>
      </c>
      <c r="I1370" s="12" t="s">
        <v>34</v>
      </c>
      <c r="J1370" s="10" t="s">
        <v>5671</v>
      </c>
      <c r="K1370" s="26" t="s">
        <v>5672</v>
      </c>
      <c r="L1370" s="12" t="s">
        <v>18</v>
      </c>
      <c r="M1370" s="20" t="s">
        <v>5673</v>
      </c>
      <c r="N1370" s="14">
        <v>242515</v>
      </c>
    </row>
    <row r="1371" spans="1:14" ht="16.5" customHeight="1" x14ac:dyDescent="0.65">
      <c r="A1371" s="7">
        <v>1370</v>
      </c>
      <c r="B1371" s="44" t="s">
        <v>39</v>
      </c>
      <c r="C1371" s="10" t="s">
        <v>5674</v>
      </c>
      <c r="D1371" s="10" t="s">
        <v>8420</v>
      </c>
      <c r="E1371" s="10" t="s">
        <v>8390</v>
      </c>
      <c r="F1371" s="9" t="str">
        <f t="shared" si="21"/>
        <v>ฐาปนีย์ ข้าวหลาม ขนมจาก</v>
      </c>
      <c r="G1371" s="10" t="s">
        <v>5675</v>
      </c>
      <c r="H1371" s="10" t="s">
        <v>5266</v>
      </c>
      <c r="I1371" s="12" t="s">
        <v>34</v>
      </c>
      <c r="J1371" s="10" t="s">
        <v>5676</v>
      </c>
      <c r="K1371" s="26" t="s">
        <v>5677</v>
      </c>
      <c r="L1371" s="12" t="s">
        <v>5678</v>
      </c>
      <c r="M1371" s="20" t="s">
        <v>5679</v>
      </c>
      <c r="N1371" s="14">
        <v>242541</v>
      </c>
    </row>
    <row r="1372" spans="1:14" ht="16.5" customHeight="1" x14ac:dyDescent="0.65">
      <c r="A1372" s="7">
        <v>1371</v>
      </c>
      <c r="B1372" s="44" t="s">
        <v>11</v>
      </c>
      <c r="C1372" s="10" t="s">
        <v>5680</v>
      </c>
      <c r="D1372" s="10" t="s">
        <v>7031</v>
      </c>
      <c r="E1372" s="10" t="s">
        <v>8390</v>
      </c>
      <c r="F1372" s="9" t="str">
        <f t="shared" si="21"/>
        <v>สมพิศ ข้าวหลาม ขนมจาก</v>
      </c>
      <c r="G1372" s="10" t="s">
        <v>5681</v>
      </c>
      <c r="H1372" s="10" t="s">
        <v>5266</v>
      </c>
      <c r="I1372" s="12" t="s">
        <v>34</v>
      </c>
      <c r="J1372" s="10" t="s">
        <v>5682</v>
      </c>
      <c r="K1372" s="26" t="s">
        <v>5683</v>
      </c>
      <c r="L1372" s="12" t="s">
        <v>5684</v>
      </c>
      <c r="M1372" s="20" t="s">
        <v>5685</v>
      </c>
      <c r="N1372" s="14">
        <v>242541</v>
      </c>
    </row>
    <row r="1373" spans="1:14" ht="16.5" customHeight="1" x14ac:dyDescent="0.65">
      <c r="A1373" s="7">
        <v>1372</v>
      </c>
      <c r="B1373" s="44" t="s">
        <v>11</v>
      </c>
      <c r="C1373" s="10" t="s">
        <v>5329</v>
      </c>
      <c r="D1373" s="10" t="s">
        <v>7366</v>
      </c>
      <c r="E1373" s="10" t="s">
        <v>7176</v>
      </c>
      <c r="F1373" s="9" t="str">
        <f t="shared" si="21"/>
        <v>นิตยา ข้าวหลาม ขนมจาก</v>
      </c>
      <c r="G1373" s="10" t="s">
        <v>5686</v>
      </c>
      <c r="H1373" s="10" t="s">
        <v>5266</v>
      </c>
      <c r="I1373" s="12" t="s">
        <v>34</v>
      </c>
      <c r="J1373" s="10" t="s">
        <v>5330</v>
      </c>
      <c r="K1373" s="26" t="s">
        <v>5687</v>
      </c>
      <c r="L1373" s="12" t="s">
        <v>18</v>
      </c>
      <c r="M1373" s="20" t="s">
        <v>5688</v>
      </c>
      <c r="N1373" s="14">
        <v>242541</v>
      </c>
    </row>
    <row r="1374" spans="1:14" ht="16.5" customHeight="1" x14ac:dyDescent="0.65">
      <c r="A1374" s="7">
        <v>1373</v>
      </c>
      <c r="B1374" s="38" t="s">
        <v>39</v>
      </c>
      <c r="C1374" s="10" t="s">
        <v>5689</v>
      </c>
      <c r="D1374" s="10" t="s">
        <v>7170</v>
      </c>
      <c r="E1374" s="10" t="s">
        <v>7307</v>
      </c>
      <c r="F1374" s="9" t="str">
        <f t="shared" si="21"/>
        <v>วันเพ็ญ ขนมหวาน</v>
      </c>
      <c r="G1374" s="10" t="s">
        <v>5690</v>
      </c>
      <c r="H1374" s="10" t="s">
        <v>5691</v>
      </c>
      <c r="I1374" s="43" t="s">
        <v>5692</v>
      </c>
      <c r="J1374" s="10" t="s">
        <v>5693</v>
      </c>
      <c r="K1374" s="26" t="s">
        <v>5694</v>
      </c>
      <c r="L1374" s="10" t="s">
        <v>18</v>
      </c>
      <c r="M1374" s="13" t="s">
        <v>5695</v>
      </c>
      <c r="N1374" s="14">
        <v>242459</v>
      </c>
    </row>
    <row r="1375" spans="1:14" ht="16.5" customHeight="1" x14ac:dyDescent="0.65">
      <c r="A1375" s="7">
        <v>1374</v>
      </c>
      <c r="B1375" s="44" t="s">
        <v>11</v>
      </c>
      <c r="C1375" s="10" t="s">
        <v>5696</v>
      </c>
      <c r="D1375" s="10" t="s">
        <v>8421</v>
      </c>
      <c r="E1375" s="10" t="s">
        <v>8422</v>
      </c>
      <c r="F1375" s="9" t="str">
        <f t="shared" si="21"/>
        <v xml:space="preserve">เจนจิรา หมูสะเต๊ะ     </v>
      </c>
      <c r="G1375" s="68" t="s">
        <v>5690</v>
      </c>
      <c r="H1375" s="68" t="s">
        <v>5691</v>
      </c>
      <c r="I1375" s="68" t="s">
        <v>5697</v>
      </c>
      <c r="J1375" s="68" t="s">
        <v>5698</v>
      </c>
      <c r="K1375" s="26" t="s">
        <v>5699</v>
      </c>
      <c r="L1375" s="12" t="s">
        <v>18</v>
      </c>
      <c r="M1375" s="13" t="s">
        <v>5700</v>
      </c>
      <c r="N1375" s="14">
        <v>242459</v>
      </c>
    </row>
    <row r="1376" spans="1:14" ht="16.5" customHeight="1" x14ac:dyDescent="0.65">
      <c r="A1376" s="7">
        <v>1375</v>
      </c>
      <c r="B1376" s="44" t="s">
        <v>11</v>
      </c>
      <c r="C1376" s="10" t="s">
        <v>5701</v>
      </c>
      <c r="D1376" s="10" t="s">
        <v>8423</v>
      </c>
      <c r="E1376" s="10" t="s">
        <v>8412</v>
      </c>
      <c r="F1376" s="9" t="str">
        <f t="shared" si="21"/>
        <v>เกศศิริ ขนม กาแฟ</v>
      </c>
      <c r="G1376" s="10" t="s">
        <v>5690</v>
      </c>
      <c r="H1376" s="10" t="s">
        <v>5691</v>
      </c>
      <c r="I1376" s="12" t="s">
        <v>5702</v>
      </c>
      <c r="J1376" s="10" t="s">
        <v>5703</v>
      </c>
      <c r="K1376" s="26" t="s">
        <v>5704</v>
      </c>
      <c r="L1376" s="12" t="s">
        <v>18</v>
      </c>
      <c r="M1376" s="13" t="s">
        <v>5705</v>
      </c>
      <c r="N1376" s="14">
        <v>242459</v>
      </c>
    </row>
    <row r="1377" spans="1:14" ht="16.5" customHeight="1" x14ac:dyDescent="0.65">
      <c r="A1377" s="7">
        <v>1376</v>
      </c>
      <c r="B1377" s="44" t="s">
        <v>39</v>
      </c>
      <c r="C1377" s="10" t="s">
        <v>5646</v>
      </c>
      <c r="D1377" s="10" t="s">
        <v>7512</v>
      </c>
      <c r="E1377" s="10" t="s">
        <v>8412</v>
      </c>
      <c r="F1377" s="9" t="str">
        <f t="shared" si="21"/>
        <v>วรรณา กล้วยปิ้ง ขนม</v>
      </c>
      <c r="G1377" s="10" t="s">
        <v>5690</v>
      </c>
      <c r="H1377" s="10" t="s">
        <v>5691</v>
      </c>
      <c r="I1377" s="12" t="s">
        <v>5706</v>
      </c>
      <c r="J1377" s="10" t="s">
        <v>5707</v>
      </c>
      <c r="K1377" s="26" t="s">
        <v>5708</v>
      </c>
      <c r="L1377" s="12" t="s">
        <v>18</v>
      </c>
      <c r="M1377" s="13" t="s">
        <v>5709</v>
      </c>
      <c r="N1377" s="14">
        <v>242459</v>
      </c>
    </row>
    <row r="1378" spans="1:14" ht="16.5" customHeight="1" x14ac:dyDescent="0.65">
      <c r="A1378" s="7">
        <v>1377</v>
      </c>
      <c r="B1378" s="44" t="s">
        <v>11</v>
      </c>
      <c r="C1378" s="10" t="s">
        <v>5710</v>
      </c>
      <c r="D1378" s="10" t="s">
        <v>8424</v>
      </c>
      <c r="E1378" s="10" t="s">
        <v>8425</v>
      </c>
      <c r="F1378" s="9" t="str">
        <f t="shared" si="21"/>
        <v>อลีนตา มะม่วงน้ำปลาหวาน หอยจ๊อปู</v>
      </c>
      <c r="G1378" s="10" t="s">
        <v>5690</v>
      </c>
      <c r="H1378" s="10" t="s">
        <v>5691</v>
      </c>
      <c r="I1378" s="12" t="s">
        <v>5711</v>
      </c>
      <c r="J1378" s="10" t="s">
        <v>5712</v>
      </c>
      <c r="K1378" s="26" t="s">
        <v>5713</v>
      </c>
      <c r="L1378" s="12" t="s">
        <v>18</v>
      </c>
      <c r="M1378" s="20" t="s">
        <v>5714</v>
      </c>
      <c r="N1378" s="14">
        <v>242505</v>
      </c>
    </row>
    <row r="1379" spans="1:14" ht="16.5" customHeight="1" x14ac:dyDescent="0.65">
      <c r="A1379" s="7">
        <v>1378</v>
      </c>
      <c r="B1379" s="69" t="s">
        <v>20</v>
      </c>
      <c r="C1379" s="70" t="s">
        <v>5715</v>
      </c>
      <c r="D1379" s="70" t="s">
        <v>8426</v>
      </c>
      <c r="E1379" s="70" t="s">
        <v>8427</v>
      </c>
      <c r="F1379" s="9" t="str">
        <f t="shared" si="21"/>
        <v>ศรัญย์พงษ์ อาหารทะเลแห้ง ขนม ครกหิน</v>
      </c>
      <c r="G1379" s="71" t="s">
        <v>5716</v>
      </c>
      <c r="H1379" s="71" t="s">
        <v>5266</v>
      </c>
      <c r="I1379" s="72" t="s">
        <v>5717</v>
      </c>
      <c r="J1379" s="70" t="s">
        <v>5718</v>
      </c>
      <c r="K1379" s="73" t="s">
        <v>5719</v>
      </c>
      <c r="L1379" s="65" t="s">
        <v>18</v>
      </c>
      <c r="M1379" s="66" t="s">
        <v>5720</v>
      </c>
      <c r="N1379" s="67">
        <v>242772</v>
      </c>
    </row>
    <row r="1380" spans="1:14" ht="16.5" customHeight="1" x14ac:dyDescent="0.65">
      <c r="A1380" s="7">
        <v>1379</v>
      </c>
      <c r="B1380" s="51" t="s">
        <v>39</v>
      </c>
      <c r="C1380" s="74" t="s">
        <v>5721</v>
      </c>
      <c r="D1380" s="74" t="s">
        <v>7471</v>
      </c>
      <c r="E1380" s="74" t="s">
        <v>8301</v>
      </c>
      <c r="F1380" s="9" t="str">
        <f t="shared" si="21"/>
        <v xml:space="preserve">ขวัญใจ ผัก ผลไม้      </v>
      </c>
      <c r="G1380" s="74" t="s">
        <v>5722</v>
      </c>
      <c r="H1380" s="53" t="s">
        <v>5723</v>
      </c>
      <c r="I1380" s="52" t="s">
        <v>5724</v>
      </c>
      <c r="J1380" s="54" t="s">
        <v>5725</v>
      </c>
      <c r="K1380" s="39" t="s">
        <v>5726</v>
      </c>
      <c r="L1380" s="12" t="s">
        <v>5727</v>
      </c>
      <c r="M1380" s="20" t="s">
        <v>5728</v>
      </c>
      <c r="N1380" s="14">
        <v>242520</v>
      </c>
    </row>
    <row r="1381" spans="1:14" ht="16.5" customHeight="1" x14ac:dyDescent="0.65">
      <c r="A1381" s="7">
        <v>1380</v>
      </c>
      <c r="B1381" s="44" t="s">
        <v>39</v>
      </c>
      <c r="C1381" s="19" t="s">
        <v>5729</v>
      </c>
      <c r="D1381" s="19" t="s">
        <v>8428</v>
      </c>
      <c r="E1381" s="19" t="s">
        <v>8429</v>
      </c>
      <c r="F1381" s="9" t="str">
        <f t="shared" si="21"/>
        <v xml:space="preserve">จันทร์เพ็ญ ปลาแห้งทอด     </v>
      </c>
      <c r="G1381" s="19" t="s">
        <v>5730</v>
      </c>
      <c r="H1381" s="45" t="s">
        <v>5723</v>
      </c>
      <c r="I1381" s="43" t="s">
        <v>5731</v>
      </c>
      <c r="J1381" s="46" t="s">
        <v>5732</v>
      </c>
      <c r="K1381" s="27" t="s">
        <v>5733</v>
      </c>
      <c r="L1381" s="12" t="s">
        <v>5734</v>
      </c>
      <c r="M1381" s="20" t="s">
        <v>5735</v>
      </c>
      <c r="N1381" s="14">
        <v>242515</v>
      </c>
    </row>
    <row r="1382" spans="1:14" ht="16.5" customHeight="1" x14ac:dyDescent="0.65">
      <c r="A1382" s="7">
        <v>1381</v>
      </c>
      <c r="B1382" s="44" t="s">
        <v>39</v>
      </c>
      <c r="C1382" s="19" t="s">
        <v>5736</v>
      </c>
      <c r="D1382" s="19" t="s">
        <v>7027</v>
      </c>
      <c r="E1382" s="19" t="s">
        <v>8430</v>
      </c>
      <c r="F1382" s="9" t="str">
        <f t="shared" si="21"/>
        <v xml:space="preserve">จินดา ไก่สด  </v>
      </c>
      <c r="G1382" s="19" t="s">
        <v>5737</v>
      </c>
      <c r="H1382" s="45" t="s">
        <v>5723</v>
      </c>
      <c r="I1382" s="43" t="s">
        <v>5738</v>
      </c>
      <c r="J1382" s="46" t="s">
        <v>5739</v>
      </c>
      <c r="K1382" s="27" t="s">
        <v>5740</v>
      </c>
      <c r="L1382" s="12" t="s">
        <v>5741</v>
      </c>
      <c r="M1382" s="13" t="s">
        <v>5742</v>
      </c>
      <c r="N1382" s="14">
        <v>242450</v>
      </c>
    </row>
    <row r="1383" spans="1:14" ht="16.5" customHeight="1" x14ac:dyDescent="0.65">
      <c r="A1383" s="7">
        <v>1382</v>
      </c>
      <c r="B1383" s="44" t="s">
        <v>39</v>
      </c>
      <c r="C1383" s="19" t="s">
        <v>5743</v>
      </c>
      <c r="D1383" s="19" t="s">
        <v>8431</v>
      </c>
      <c r="E1383" s="19" t="s">
        <v>8432</v>
      </c>
      <c r="F1383" s="9" t="str">
        <f t="shared" si="21"/>
        <v xml:space="preserve">ณัฐสินี เสื้อผ้า    </v>
      </c>
      <c r="G1383" s="19" t="s">
        <v>5744</v>
      </c>
      <c r="H1383" s="45" t="s">
        <v>5723</v>
      </c>
      <c r="I1383" s="43" t="s">
        <v>5745</v>
      </c>
      <c r="J1383" s="46" t="s">
        <v>5746</v>
      </c>
      <c r="K1383" s="27" t="s">
        <v>5747</v>
      </c>
      <c r="L1383" s="12" t="s">
        <v>5748</v>
      </c>
      <c r="M1383" s="20" t="s">
        <v>5749</v>
      </c>
      <c r="N1383" s="14">
        <v>242484</v>
      </c>
    </row>
    <row r="1384" spans="1:14" ht="16.5" customHeight="1" x14ac:dyDescent="0.65">
      <c r="A1384" s="7">
        <v>1383</v>
      </c>
      <c r="B1384" s="44" t="s">
        <v>39</v>
      </c>
      <c r="C1384" s="19" t="s">
        <v>5750</v>
      </c>
      <c r="D1384" s="19" t="s">
        <v>7173</v>
      </c>
      <c r="E1384" s="19" t="s">
        <v>7909</v>
      </c>
      <c r="F1384" s="9" t="str">
        <f t="shared" si="21"/>
        <v>นงนุช ของใส่บาตร ข้าวเหนียวหมูปิ้ง ข้าวกล่อง</v>
      </c>
      <c r="G1384" s="43" t="s">
        <v>5751</v>
      </c>
      <c r="H1384" s="45" t="s">
        <v>5723</v>
      </c>
      <c r="I1384" s="43" t="s">
        <v>5752</v>
      </c>
      <c r="J1384" s="46" t="s">
        <v>5753</v>
      </c>
      <c r="K1384" s="27" t="s">
        <v>5754</v>
      </c>
      <c r="L1384" s="12" t="s">
        <v>18</v>
      </c>
      <c r="M1384" s="13" t="s">
        <v>5755</v>
      </c>
      <c r="N1384" s="14">
        <v>242478</v>
      </c>
    </row>
    <row r="1385" spans="1:14" ht="16.5" customHeight="1" x14ac:dyDescent="0.65">
      <c r="A1385" s="7">
        <v>1384</v>
      </c>
      <c r="B1385" s="44" t="s">
        <v>20</v>
      </c>
      <c r="C1385" s="75" t="s">
        <v>5756</v>
      </c>
      <c r="D1385" s="75" t="s">
        <v>8433</v>
      </c>
      <c r="E1385" s="75" t="s">
        <v>7219</v>
      </c>
      <c r="F1385" s="9" t="str">
        <f t="shared" si="21"/>
        <v xml:space="preserve">คมน์ ผลไม้      </v>
      </c>
      <c r="G1385" s="75" t="s">
        <v>5757</v>
      </c>
      <c r="H1385" s="45" t="s">
        <v>5723</v>
      </c>
      <c r="I1385" s="68" t="s">
        <v>5758</v>
      </c>
      <c r="J1385" s="46" t="s">
        <v>5759</v>
      </c>
      <c r="K1385" s="27" t="s">
        <v>5760</v>
      </c>
      <c r="L1385" s="12" t="s">
        <v>18</v>
      </c>
      <c r="M1385" s="20" t="s">
        <v>5761</v>
      </c>
      <c r="N1385" s="14">
        <v>242512</v>
      </c>
    </row>
    <row r="1386" spans="1:14" ht="16.5" customHeight="1" x14ac:dyDescent="0.65">
      <c r="A1386" s="7">
        <v>1385</v>
      </c>
      <c r="B1386" s="44" t="s">
        <v>20</v>
      </c>
      <c r="C1386" s="19" t="s">
        <v>5762</v>
      </c>
      <c r="D1386" s="19" t="s">
        <v>8434</v>
      </c>
      <c r="E1386" s="19" t="s">
        <v>8435</v>
      </c>
      <c r="F1386" s="9" t="str">
        <f t="shared" si="21"/>
        <v xml:space="preserve">รังสิมันติ์ อาหารทะเลสด  </v>
      </c>
      <c r="G1386" s="19" t="s">
        <v>5763</v>
      </c>
      <c r="H1386" s="45" t="s">
        <v>5723</v>
      </c>
      <c r="I1386" s="43" t="s">
        <v>5764</v>
      </c>
      <c r="J1386" s="46" t="s">
        <v>5765</v>
      </c>
      <c r="K1386" s="27" t="s">
        <v>5766</v>
      </c>
      <c r="L1386" s="12" t="s">
        <v>18</v>
      </c>
      <c r="M1386" s="20" t="s">
        <v>5767</v>
      </c>
      <c r="N1386" s="14">
        <v>242506</v>
      </c>
    </row>
    <row r="1387" spans="1:14" ht="16.5" customHeight="1" x14ac:dyDescent="0.65">
      <c r="A1387" s="7">
        <v>1386</v>
      </c>
      <c r="B1387" s="44" t="s">
        <v>39</v>
      </c>
      <c r="C1387" s="19" t="s">
        <v>5768</v>
      </c>
      <c r="D1387" s="19" t="s">
        <v>8436</v>
      </c>
      <c r="E1387" s="19" t="s">
        <v>8437</v>
      </c>
      <c r="F1387" s="9" t="str">
        <f t="shared" si="21"/>
        <v xml:space="preserve">บุญศรี ผลไม้สด    </v>
      </c>
      <c r="G1387" s="19" t="s">
        <v>5769</v>
      </c>
      <c r="H1387" s="45" t="s">
        <v>5723</v>
      </c>
      <c r="I1387" s="43" t="s">
        <v>5770</v>
      </c>
      <c r="J1387" s="46" t="s">
        <v>5771</v>
      </c>
      <c r="K1387" s="27" t="s">
        <v>5772</v>
      </c>
      <c r="L1387" s="12" t="s">
        <v>18</v>
      </c>
      <c r="M1387" s="20" t="s">
        <v>5773</v>
      </c>
      <c r="N1387" s="14">
        <v>242488</v>
      </c>
    </row>
    <row r="1388" spans="1:14" ht="16.5" customHeight="1" x14ac:dyDescent="0.65">
      <c r="A1388" s="7">
        <v>1387</v>
      </c>
      <c r="B1388" s="44" t="s">
        <v>39</v>
      </c>
      <c r="C1388" s="19" t="s">
        <v>5774</v>
      </c>
      <c r="D1388" s="19" t="s">
        <v>8438</v>
      </c>
      <c r="E1388" s="19" t="s">
        <v>8439</v>
      </c>
      <c r="F1388" s="9" t="str">
        <f t="shared" si="21"/>
        <v xml:space="preserve">บุญส่ง ขนมรังผึ้ง  </v>
      </c>
      <c r="G1388" s="19" t="s">
        <v>5775</v>
      </c>
      <c r="H1388" s="45" t="s">
        <v>5723</v>
      </c>
      <c r="I1388" s="43" t="s">
        <v>5776</v>
      </c>
      <c r="J1388" s="46" t="s">
        <v>5777</v>
      </c>
      <c r="K1388" s="27" t="s">
        <v>5778</v>
      </c>
      <c r="L1388" s="12" t="s">
        <v>5779</v>
      </c>
      <c r="M1388" s="20" t="s">
        <v>5780</v>
      </c>
      <c r="N1388" s="14">
        <v>242509</v>
      </c>
    </row>
    <row r="1389" spans="1:14" ht="16.5" customHeight="1" x14ac:dyDescent="0.65">
      <c r="A1389" s="7">
        <v>1388</v>
      </c>
      <c r="B1389" s="44" t="s">
        <v>39</v>
      </c>
      <c r="C1389" s="19" t="s">
        <v>5781</v>
      </c>
      <c r="D1389" s="19" t="s">
        <v>7951</v>
      </c>
      <c r="E1389" s="19" t="s">
        <v>8100</v>
      </c>
      <c r="F1389" s="9" t="str">
        <f t="shared" si="21"/>
        <v xml:space="preserve">เบญจวรรณ กับข้าว   </v>
      </c>
      <c r="G1389" s="19" t="s">
        <v>5782</v>
      </c>
      <c r="H1389" s="45" t="s">
        <v>5723</v>
      </c>
      <c r="I1389" s="43" t="s">
        <v>5783</v>
      </c>
      <c r="J1389" s="46" t="s">
        <v>5784</v>
      </c>
      <c r="K1389" s="27" t="s">
        <v>5785</v>
      </c>
      <c r="L1389" s="12" t="s">
        <v>18</v>
      </c>
      <c r="M1389" s="20" t="s">
        <v>5786</v>
      </c>
      <c r="N1389" s="14">
        <v>242520</v>
      </c>
    </row>
    <row r="1390" spans="1:14" ht="16.5" customHeight="1" x14ac:dyDescent="0.65">
      <c r="A1390" s="7">
        <v>1389</v>
      </c>
      <c r="B1390" s="44" t="s">
        <v>39</v>
      </c>
      <c r="C1390" s="75" t="s">
        <v>5787</v>
      </c>
      <c r="D1390" s="75" t="s">
        <v>7430</v>
      </c>
      <c r="E1390" s="75" t="s">
        <v>8440</v>
      </c>
      <c r="F1390" s="9" t="str">
        <f t="shared" si="21"/>
        <v xml:space="preserve">เบ็ญจา กับข้าว    </v>
      </c>
      <c r="G1390" s="43" t="s">
        <v>5788</v>
      </c>
      <c r="H1390" s="45" t="s">
        <v>5723</v>
      </c>
      <c r="I1390" s="68" t="s">
        <v>5789</v>
      </c>
      <c r="J1390" s="46" t="s">
        <v>5790</v>
      </c>
      <c r="K1390" s="27" t="s">
        <v>5791</v>
      </c>
      <c r="L1390" s="12" t="s">
        <v>5792</v>
      </c>
      <c r="M1390" s="20" t="s">
        <v>5793</v>
      </c>
      <c r="N1390" s="14">
        <v>242486</v>
      </c>
    </row>
    <row r="1391" spans="1:14" ht="16.5" customHeight="1" x14ac:dyDescent="0.65">
      <c r="A1391" s="7">
        <v>1390</v>
      </c>
      <c r="B1391" s="44" t="s">
        <v>39</v>
      </c>
      <c r="C1391" s="19" t="s">
        <v>5794</v>
      </c>
      <c r="D1391" s="19" t="s">
        <v>7057</v>
      </c>
      <c r="E1391" s="19" t="s">
        <v>8441</v>
      </c>
      <c r="F1391" s="9" t="str">
        <f t="shared" si="21"/>
        <v xml:space="preserve">ปราณี อาหาร กับข้าว  </v>
      </c>
      <c r="G1391" s="19" t="s">
        <v>5795</v>
      </c>
      <c r="H1391" s="45" t="s">
        <v>5723</v>
      </c>
      <c r="I1391" s="43" t="s">
        <v>5796</v>
      </c>
      <c r="J1391" s="46" t="s">
        <v>5797</v>
      </c>
      <c r="K1391" s="27" t="s">
        <v>5798</v>
      </c>
      <c r="L1391" s="25" t="s">
        <v>18</v>
      </c>
      <c r="M1391" s="13" t="s">
        <v>5799</v>
      </c>
      <c r="N1391" s="14">
        <v>242449</v>
      </c>
    </row>
    <row r="1392" spans="1:14" ht="16.5" customHeight="1" x14ac:dyDescent="0.65">
      <c r="A1392" s="7">
        <v>1391</v>
      </c>
      <c r="B1392" s="44" t="s">
        <v>39</v>
      </c>
      <c r="C1392" s="19" t="s">
        <v>5800</v>
      </c>
      <c r="D1392" s="19" t="s">
        <v>7130</v>
      </c>
      <c r="E1392" s="19" t="s">
        <v>8442</v>
      </c>
      <c r="F1392" s="9" t="str">
        <f t="shared" si="21"/>
        <v xml:space="preserve">พเยาว์ โจ๊ก กล้วยทอด     </v>
      </c>
      <c r="G1392" s="43" t="s">
        <v>5751</v>
      </c>
      <c r="H1392" s="45" t="s">
        <v>5723</v>
      </c>
      <c r="I1392" s="43" t="s">
        <v>5801</v>
      </c>
      <c r="J1392" s="46" t="s">
        <v>5802</v>
      </c>
      <c r="K1392" s="27" t="s">
        <v>5803</v>
      </c>
      <c r="L1392" s="12" t="s">
        <v>5804</v>
      </c>
      <c r="M1392" s="20" t="s">
        <v>5805</v>
      </c>
      <c r="N1392" s="14">
        <v>242512</v>
      </c>
    </row>
    <row r="1393" spans="1:14" ht="16.5" customHeight="1" x14ac:dyDescent="0.65">
      <c r="A1393" s="7">
        <v>1392</v>
      </c>
      <c r="B1393" s="44" t="s">
        <v>39</v>
      </c>
      <c r="C1393" s="19" t="s">
        <v>5806</v>
      </c>
      <c r="D1393" s="19" t="s">
        <v>8443</v>
      </c>
      <c r="E1393" s="19" t="s">
        <v>8444</v>
      </c>
      <c r="F1393" s="9" t="str">
        <f t="shared" si="21"/>
        <v xml:space="preserve">พร้อมพรรณ ขนม </v>
      </c>
      <c r="G1393" s="19" t="s">
        <v>5807</v>
      </c>
      <c r="H1393" s="45" t="s">
        <v>5723</v>
      </c>
      <c r="I1393" s="43" t="s">
        <v>5313</v>
      </c>
      <c r="J1393" s="46" t="s">
        <v>5808</v>
      </c>
      <c r="K1393" s="27" t="s">
        <v>5809</v>
      </c>
      <c r="L1393" s="12" t="s">
        <v>18</v>
      </c>
      <c r="M1393" s="20" t="s">
        <v>5810</v>
      </c>
      <c r="N1393" s="14">
        <v>242512</v>
      </c>
    </row>
    <row r="1394" spans="1:14" ht="16.5" customHeight="1" x14ac:dyDescent="0.65">
      <c r="A1394" s="7">
        <v>1393</v>
      </c>
      <c r="B1394" s="44" t="s">
        <v>39</v>
      </c>
      <c r="C1394" s="19" t="s">
        <v>5811</v>
      </c>
      <c r="D1394" s="19" t="s">
        <v>8355</v>
      </c>
      <c r="E1394" s="19" t="s">
        <v>7727</v>
      </c>
      <c r="F1394" s="9" t="str">
        <f t="shared" si="21"/>
        <v xml:space="preserve">ไพเราะ น้ำเต้าหู้ ขนม </v>
      </c>
      <c r="G1394" s="19" t="s">
        <v>5812</v>
      </c>
      <c r="H1394" s="45" t="s">
        <v>5723</v>
      </c>
      <c r="I1394" s="43" t="s">
        <v>5813</v>
      </c>
      <c r="J1394" s="46" t="s">
        <v>5814</v>
      </c>
      <c r="K1394" s="27" t="s">
        <v>5815</v>
      </c>
      <c r="L1394" s="12" t="s">
        <v>18</v>
      </c>
      <c r="M1394" s="20" t="s">
        <v>5816</v>
      </c>
      <c r="N1394" s="14">
        <v>242506</v>
      </c>
    </row>
    <row r="1395" spans="1:14" ht="16.5" customHeight="1" x14ac:dyDescent="0.65">
      <c r="A1395" s="7">
        <v>1394</v>
      </c>
      <c r="B1395" s="44" t="s">
        <v>39</v>
      </c>
      <c r="C1395" s="19" t="s">
        <v>5811</v>
      </c>
      <c r="D1395" s="19" t="s">
        <v>8355</v>
      </c>
      <c r="E1395" s="19" t="s">
        <v>7727</v>
      </c>
      <c r="F1395" s="9" t="str">
        <f t="shared" si="21"/>
        <v xml:space="preserve">ไพเราะ เมี่ยงก๋วยเตี๋ยว  </v>
      </c>
      <c r="G1395" s="19" t="s">
        <v>5817</v>
      </c>
      <c r="H1395" s="45" t="s">
        <v>5723</v>
      </c>
      <c r="I1395" s="43" t="s">
        <v>5818</v>
      </c>
      <c r="J1395" s="46" t="s">
        <v>5814</v>
      </c>
      <c r="K1395" s="27" t="s">
        <v>5815</v>
      </c>
      <c r="L1395" s="12" t="s">
        <v>5819</v>
      </c>
      <c r="M1395" s="20" t="s">
        <v>5820</v>
      </c>
      <c r="N1395" s="14">
        <v>242506</v>
      </c>
    </row>
    <row r="1396" spans="1:14" ht="16.5" customHeight="1" x14ac:dyDescent="0.65">
      <c r="A1396" s="7">
        <v>1395</v>
      </c>
      <c r="B1396" s="44" t="s">
        <v>39</v>
      </c>
      <c r="C1396" s="19" t="s">
        <v>5821</v>
      </c>
      <c r="D1396" s="19" t="s">
        <v>8445</v>
      </c>
      <c r="E1396" s="19" t="s">
        <v>8446</v>
      </c>
      <c r="F1396" s="9" t="str">
        <f t="shared" si="21"/>
        <v xml:space="preserve">รุ่งอรุณ ผักสด  </v>
      </c>
      <c r="G1396" s="19" t="s">
        <v>5822</v>
      </c>
      <c r="H1396" s="45" t="s">
        <v>5723</v>
      </c>
      <c r="I1396" s="43" t="s">
        <v>5823</v>
      </c>
      <c r="J1396" s="46" t="s">
        <v>5824</v>
      </c>
      <c r="K1396" s="27" t="s">
        <v>5825</v>
      </c>
      <c r="L1396" s="12" t="s">
        <v>5826</v>
      </c>
      <c r="M1396" s="20" t="s">
        <v>5827</v>
      </c>
      <c r="N1396" s="14">
        <v>242495</v>
      </c>
    </row>
    <row r="1397" spans="1:14" ht="16.5" customHeight="1" x14ac:dyDescent="0.65">
      <c r="A1397" s="7">
        <v>1396</v>
      </c>
      <c r="B1397" s="44" t="s">
        <v>39</v>
      </c>
      <c r="C1397" s="19" t="s">
        <v>5828</v>
      </c>
      <c r="D1397" s="19" t="s">
        <v>8447</v>
      </c>
      <c r="E1397" s="19" t="s">
        <v>8003</v>
      </c>
      <c r="F1397" s="9" t="str">
        <f t="shared" si="21"/>
        <v xml:space="preserve">ละออง หมูทอด ไก่ทอด อาหารทะเลสด  </v>
      </c>
      <c r="G1397" s="19" t="s">
        <v>5763</v>
      </c>
      <c r="H1397" s="45" t="s">
        <v>5723</v>
      </c>
      <c r="I1397" s="43" t="s">
        <v>5829</v>
      </c>
      <c r="J1397" s="46" t="s">
        <v>5830</v>
      </c>
      <c r="K1397" s="27" t="s">
        <v>5831</v>
      </c>
      <c r="L1397" s="12" t="s">
        <v>5832</v>
      </c>
      <c r="M1397" s="20" t="s">
        <v>5833</v>
      </c>
      <c r="N1397" s="14">
        <v>242493</v>
      </c>
    </row>
    <row r="1398" spans="1:14" ht="16.5" customHeight="1" x14ac:dyDescent="0.65">
      <c r="A1398" s="7">
        <v>1397</v>
      </c>
      <c r="B1398" s="44" t="s">
        <v>39</v>
      </c>
      <c r="C1398" s="19" t="s">
        <v>5834</v>
      </c>
      <c r="D1398" s="19" t="s">
        <v>8115</v>
      </c>
      <c r="E1398" s="19" t="s">
        <v>7480</v>
      </c>
      <c r="F1398" s="9" t="str">
        <f t="shared" si="21"/>
        <v xml:space="preserve">ลำยอง แจงลอน  </v>
      </c>
      <c r="G1398" s="19" t="s">
        <v>5835</v>
      </c>
      <c r="H1398" s="45" t="s">
        <v>5723</v>
      </c>
      <c r="I1398" s="43" t="s">
        <v>5836</v>
      </c>
      <c r="J1398" s="46" t="s">
        <v>5837</v>
      </c>
      <c r="K1398" s="27" t="s">
        <v>5838</v>
      </c>
      <c r="L1398" s="12" t="s">
        <v>5839</v>
      </c>
      <c r="M1398" s="13" t="s">
        <v>5840</v>
      </c>
      <c r="N1398" s="14">
        <v>242457</v>
      </c>
    </row>
    <row r="1399" spans="1:14" ht="16.5" customHeight="1" x14ac:dyDescent="0.65">
      <c r="A1399" s="7">
        <v>1398</v>
      </c>
      <c r="B1399" s="44" t="s">
        <v>20</v>
      </c>
      <c r="C1399" s="19" t="s">
        <v>5841</v>
      </c>
      <c r="D1399" s="19" t="s">
        <v>8448</v>
      </c>
      <c r="E1399" s="19" t="s">
        <v>8449</v>
      </c>
      <c r="F1399" s="9" t="str">
        <f t="shared" si="21"/>
        <v xml:space="preserve">ถานันท์ ข้าวแกง </v>
      </c>
      <c r="G1399" s="19" t="s">
        <v>5842</v>
      </c>
      <c r="H1399" s="45" t="s">
        <v>5723</v>
      </c>
      <c r="I1399" s="43" t="s">
        <v>5843</v>
      </c>
      <c r="J1399" s="46" t="s">
        <v>5844</v>
      </c>
      <c r="K1399" s="27" t="s">
        <v>5845</v>
      </c>
      <c r="L1399" s="12" t="s">
        <v>18</v>
      </c>
      <c r="M1399" s="20" t="s">
        <v>5846</v>
      </c>
      <c r="N1399" s="14">
        <v>242487</v>
      </c>
    </row>
    <row r="1400" spans="1:14" ht="16.5" customHeight="1" x14ac:dyDescent="0.65">
      <c r="A1400" s="7">
        <v>1399</v>
      </c>
      <c r="B1400" s="44" t="s">
        <v>39</v>
      </c>
      <c r="C1400" s="19" t="s">
        <v>5847</v>
      </c>
      <c r="D1400" s="19" t="s">
        <v>7512</v>
      </c>
      <c r="E1400" s="19" t="s">
        <v>8450</v>
      </c>
      <c r="F1400" s="9" t="str">
        <f t="shared" si="21"/>
        <v>วรรณา ขนมปังเบเกอรี่</v>
      </c>
      <c r="G1400" s="19" t="s">
        <v>5848</v>
      </c>
      <c r="H1400" s="45" t="s">
        <v>5723</v>
      </c>
      <c r="I1400" s="43" t="s">
        <v>5849</v>
      </c>
      <c r="J1400" s="46" t="s">
        <v>5850</v>
      </c>
      <c r="K1400" s="27" t="s">
        <v>5851</v>
      </c>
      <c r="L1400" s="12" t="s">
        <v>18</v>
      </c>
      <c r="M1400" s="20" t="s">
        <v>5852</v>
      </c>
      <c r="N1400" s="14">
        <v>242508</v>
      </c>
    </row>
    <row r="1401" spans="1:14" ht="16.5" customHeight="1" x14ac:dyDescent="0.65">
      <c r="A1401" s="7">
        <v>1400</v>
      </c>
      <c r="B1401" s="44" t="s">
        <v>39</v>
      </c>
      <c r="C1401" s="19" t="s">
        <v>5853</v>
      </c>
      <c r="D1401" s="19" t="s">
        <v>7512</v>
      </c>
      <c r="E1401" s="19" t="s">
        <v>8451</v>
      </c>
      <c r="F1401" s="9" t="str">
        <f t="shared" si="21"/>
        <v xml:space="preserve">วรรณา ดอกไม้  (วันโกน วันพระ )     </v>
      </c>
      <c r="G1401" s="19" t="s">
        <v>5854</v>
      </c>
      <c r="H1401" s="45" t="s">
        <v>5723</v>
      </c>
      <c r="I1401" s="43" t="s">
        <v>5855</v>
      </c>
      <c r="J1401" s="46" t="s">
        <v>5856</v>
      </c>
      <c r="K1401" s="27" t="s">
        <v>5857</v>
      </c>
      <c r="L1401" s="12" t="s">
        <v>18</v>
      </c>
      <c r="M1401" s="20" t="s">
        <v>5858</v>
      </c>
      <c r="N1401" s="14">
        <v>242515</v>
      </c>
    </row>
    <row r="1402" spans="1:14" ht="16.5" customHeight="1" x14ac:dyDescent="0.65">
      <c r="A1402" s="7">
        <v>1401</v>
      </c>
      <c r="B1402" s="44" t="s">
        <v>39</v>
      </c>
      <c r="C1402" s="19" t="s">
        <v>5859</v>
      </c>
      <c r="D1402" s="19" t="s">
        <v>8452</v>
      </c>
      <c r="E1402" s="19" t="s">
        <v>8453</v>
      </c>
      <c r="F1402" s="9" t="str">
        <f t="shared" si="21"/>
        <v xml:space="preserve">วัณนิสา ไก่นึ่ง กับข้าว   </v>
      </c>
      <c r="G1402" s="43" t="s">
        <v>5860</v>
      </c>
      <c r="H1402" s="76" t="s">
        <v>5723</v>
      </c>
      <c r="I1402" s="43" t="s">
        <v>5861</v>
      </c>
      <c r="J1402" s="46" t="s">
        <v>5862</v>
      </c>
      <c r="K1402" s="27" t="s">
        <v>5863</v>
      </c>
      <c r="L1402" s="12" t="s">
        <v>18</v>
      </c>
      <c r="M1402" s="20" t="s">
        <v>5864</v>
      </c>
      <c r="N1402" s="14">
        <v>242514</v>
      </c>
    </row>
    <row r="1403" spans="1:14" ht="16.5" customHeight="1" x14ac:dyDescent="0.65">
      <c r="A1403" s="7">
        <v>1402</v>
      </c>
      <c r="B1403" s="44" t="s">
        <v>39</v>
      </c>
      <c r="C1403" s="19" t="s">
        <v>5865</v>
      </c>
      <c r="D1403" s="19" t="s">
        <v>7828</v>
      </c>
      <c r="E1403" s="19" t="s">
        <v>8454</v>
      </c>
      <c r="F1403" s="9" t="str">
        <f t="shared" si="21"/>
        <v>วาสนา ไก่ต้ม</v>
      </c>
      <c r="G1403" s="19" t="s">
        <v>5866</v>
      </c>
      <c r="H1403" s="45" t="s">
        <v>5723</v>
      </c>
      <c r="I1403" s="43" t="s">
        <v>5867</v>
      </c>
      <c r="J1403" s="46" t="s">
        <v>5868</v>
      </c>
      <c r="K1403" s="27" t="s">
        <v>5869</v>
      </c>
      <c r="L1403" s="12" t="s">
        <v>18</v>
      </c>
      <c r="M1403" s="20" t="s">
        <v>5870</v>
      </c>
      <c r="N1403" s="14">
        <v>242500</v>
      </c>
    </row>
    <row r="1404" spans="1:14" ht="16.5" customHeight="1" x14ac:dyDescent="0.65">
      <c r="A1404" s="7">
        <v>1403</v>
      </c>
      <c r="B1404" s="44" t="s">
        <v>39</v>
      </c>
      <c r="C1404" s="19" t="s">
        <v>5871</v>
      </c>
      <c r="D1404" s="19" t="s">
        <v>7337</v>
      </c>
      <c r="E1404" s="19" t="s">
        <v>7906</v>
      </c>
      <c r="F1404" s="9" t="str">
        <f t="shared" si="21"/>
        <v xml:space="preserve">วิไล อาหารทะเลสด   </v>
      </c>
      <c r="G1404" s="19" t="s">
        <v>5872</v>
      </c>
      <c r="H1404" s="45" t="s">
        <v>5723</v>
      </c>
      <c r="I1404" s="43" t="s">
        <v>5873</v>
      </c>
      <c r="J1404" s="46" t="s">
        <v>5874</v>
      </c>
      <c r="K1404" s="27" t="s">
        <v>5875</v>
      </c>
      <c r="L1404" s="12" t="s">
        <v>5876</v>
      </c>
      <c r="M1404" s="20" t="s">
        <v>5877</v>
      </c>
      <c r="N1404" s="14">
        <v>242506</v>
      </c>
    </row>
    <row r="1405" spans="1:14" ht="16.5" customHeight="1" x14ac:dyDescent="0.65">
      <c r="A1405" s="7">
        <v>1404</v>
      </c>
      <c r="B1405" s="44" t="s">
        <v>39</v>
      </c>
      <c r="C1405" s="19" t="s">
        <v>5878</v>
      </c>
      <c r="D1405" s="19" t="s">
        <v>8455</v>
      </c>
      <c r="E1405" s="19" t="s">
        <v>8456</v>
      </c>
      <c r="F1405" s="9" t="str">
        <f t="shared" si="21"/>
        <v>แวน อาหาร</v>
      </c>
      <c r="G1405" s="19" t="s">
        <v>5879</v>
      </c>
      <c r="H1405" s="45" t="s">
        <v>5723</v>
      </c>
      <c r="I1405" s="43" t="s">
        <v>1875</v>
      </c>
      <c r="J1405" s="46" t="s">
        <v>5880</v>
      </c>
      <c r="K1405" s="27" t="s">
        <v>5881</v>
      </c>
      <c r="L1405" s="12" t="s">
        <v>18</v>
      </c>
      <c r="M1405" s="20" t="s">
        <v>5882</v>
      </c>
      <c r="N1405" s="14">
        <v>242505</v>
      </c>
    </row>
    <row r="1406" spans="1:14" ht="16.5" customHeight="1" x14ac:dyDescent="0.65">
      <c r="A1406" s="7">
        <v>1405</v>
      </c>
      <c r="B1406" s="44" t="s">
        <v>39</v>
      </c>
      <c r="C1406" s="19" t="s">
        <v>5883</v>
      </c>
      <c r="D1406" s="19" t="s">
        <v>8457</v>
      </c>
      <c r="E1406" s="19" t="s">
        <v>7800</v>
      </c>
      <c r="F1406" s="9" t="str">
        <f t="shared" si="21"/>
        <v xml:space="preserve">สมรักษ์ อาหารทะเลสด      </v>
      </c>
      <c r="G1406" s="43" t="s">
        <v>5884</v>
      </c>
      <c r="H1406" s="45" t="s">
        <v>5723</v>
      </c>
      <c r="I1406" s="43" t="s">
        <v>5885</v>
      </c>
      <c r="J1406" s="46" t="s">
        <v>5886</v>
      </c>
      <c r="K1406" s="27" t="s">
        <v>5887</v>
      </c>
      <c r="L1406" s="12" t="s">
        <v>5888</v>
      </c>
      <c r="M1406" s="20" t="s">
        <v>5889</v>
      </c>
      <c r="N1406" s="14">
        <v>242512</v>
      </c>
    </row>
    <row r="1407" spans="1:14" ht="16.5" customHeight="1" x14ac:dyDescent="0.65">
      <c r="A1407" s="7">
        <v>1406</v>
      </c>
      <c r="B1407" s="44" t="s">
        <v>39</v>
      </c>
      <c r="C1407" s="19" t="s">
        <v>5890</v>
      </c>
      <c r="D1407" s="19" t="s">
        <v>8458</v>
      </c>
      <c r="E1407" s="19" t="s">
        <v>8459</v>
      </c>
      <c r="F1407" s="9" t="str">
        <f t="shared" si="21"/>
        <v xml:space="preserve">สืบสาย อาหารทะเลสด     </v>
      </c>
      <c r="G1407" s="19" t="s">
        <v>5782</v>
      </c>
      <c r="H1407" s="45" t="s">
        <v>5891</v>
      </c>
      <c r="I1407" s="43" t="s">
        <v>5892</v>
      </c>
      <c r="J1407" s="46" t="s">
        <v>5893</v>
      </c>
      <c r="K1407" s="27" t="s">
        <v>5894</v>
      </c>
      <c r="L1407" s="25" t="s">
        <v>18</v>
      </c>
      <c r="M1407" s="13" t="s">
        <v>5895</v>
      </c>
      <c r="N1407" s="14">
        <v>242445</v>
      </c>
    </row>
    <row r="1408" spans="1:14" ht="16.5" customHeight="1" x14ac:dyDescent="0.65">
      <c r="A1408" s="7">
        <v>1407</v>
      </c>
      <c r="B1408" s="44" t="s">
        <v>39</v>
      </c>
      <c r="C1408" s="19" t="s">
        <v>5896</v>
      </c>
      <c r="D1408" s="19" t="s">
        <v>8460</v>
      </c>
      <c r="E1408" s="19" t="s">
        <v>8461</v>
      </c>
      <c r="F1408" s="9" t="str">
        <f t="shared" si="21"/>
        <v xml:space="preserve">สุดา ขนมครก </v>
      </c>
      <c r="G1408" s="19" t="s">
        <v>5897</v>
      </c>
      <c r="H1408" s="45" t="s">
        <v>5723</v>
      </c>
      <c r="I1408" s="43" t="s">
        <v>5898</v>
      </c>
      <c r="J1408" s="46" t="s">
        <v>5899</v>
      </c>
      <c r="K1408" s="27" t="s">
        <v>5900</v>
      </c>
      <c r="L1408" s="25" t="s">
        <v>18</v>
      </c>
      <c r="M1408" s="13" t="s">
        <v>5901</v>
      </c>
      <c r="N1408" s="14">
        <v>242456</v>
      </c>
    </row>
    <row r="1409" spans="1:14" ht="16.5" customHeight="1" x14ac:dyDescent="0.65">
      <c r="A1409" s="7">
        <v>1408</v>
      </c>
      <c r="B1409" s="44" t="s">
        <v>39</v>
      </c>
      <c r="C1409" s="19" t="s">
        <v>5902</v>
      </c>
      <c r="D1409" s="19" t="s">
        <v>7537</v>
      </c>
      <c r="E1409" s="19" t="s">
        <v>8462</v>
      </c>
      <c r="F1409" s="9" t="str">
        <f t="shared" si="21"/>
        <v xml:space="preserve">สุนันท์ อาหารทะเลสด </v>
      </c>
      <c r="G1409" s="43" t="s">
        <v>5860</v>
      </c>
      <c r="H1409" s="45" t="s">
        <v>5723</v>
      </c>
      <c r="I1409" s="43" t="s">
        <v>5903</v>
      </c>
      <c r="J1409" s="46" t="s">
        <v>5904</v>
      </c>
      <c r="K1409" s="27" t="s">
        <v>5905</v>
      </c>
      <c r="L1409" s="12" t="s">
        <v>18</v>
      </c>
      <c r="M1409" s="20" t="s">
        <v>5906</v>
      </c>
      <c r="N1409" s="14">
        <v>242509</v>
      </c>
    </row>
    <row r="1410" spans="1:14" ht="16.5" customHeight="1" x14ac:dyDescent="0.65">
      <c r="A1410" s="7">
        <v>1409</v>
      </c>
      <c r="B1410" s="44" t="s">
        <v>39</v>
      </c>
      <c r="C1410" s="19" t="s">
        <v>5907</v>
      </c>
      <c r="D1410" s="19" t="s">
        <v>8463</v>
      </c>
      <c r="E1410" s="19" t="s">
        <v>8464</v>
      </c>
      <c r="F1410" s="9" t="str">
        <f t="shared" si="21"/>
        <v xml:space="preserve">สุนันทา กับข้าว  </v>
      </c>
      <c r="G1410" s="19" t="s">
        <v>5908</v>
      </c>
      <c r="H1410" s="45" t="s">
        <v>5723</v>
      </c>
      <c r="I1410" s="43" t="s">
        <v>5909</v>
      </c>
      <c r="J1410" s="46" t="s">
        <v>5910</v>
      </c>
      <c r="K1410" s="27" t="s">
        <v>5911</v>
      </c>
      <c r="L1410" s="12" t="s">
        <v>5912</v>
      </c>
      <c r="M1410" s="20" t="s">
        <v>5913</v>
      </c>
      <c r="N1410" s="14">
        <v>242514</v>
      </c>
    </row>
    <row r="1411" spans="1:14" ht="16.5" customHeight="1" x14ac:dyDescent="0.65">
      <c r="A1411" s="7">
        <v>1410</v>
      </c>
      <c r="B1411" s="77" t="s">
        <v>11</v>
      </c>
      <c r="C1411" s="75" t="s">
        <v>5914</v>
      </c>
      <c r="D1411" s="75" t="s">
        <v>8465</v>
      </c>
      <c r="E1411" s="75" t="s">
        <v>8466</v>
      </c>
      <c r="F1411" s="9" t="str">
        <f t="shared" ref="F1411:F1474" si="22">_xlfn.CONCAT(D1411," ",I1411)</f>
        <v xml:space="preserve">อรฐิมนต์ อาหารทะเลสด       </v>
      </c>
      <c r="G1411" s="68" t="s">
        <v>5915</v>
      </c>
      <c r="H1411" s="45" t="s">
        <v>5723</v>
      </c>
      <c r="I1411" s="68" t="s">
        <v>5916</v>
      </c>
      <c r="J1411" s="78" t="s">
        <v>5917</v>
      </c>
      <c r="K1411" s="79" t="s">
        <v>5918</v>
      </c>
      <c r="L1411" s="12" t="s">
        <v>18</v>
      </c>
      <c r="M1411" s="20" t="s">
        <v>5919</v>
      </c>
      <c r="N1411" s="14">
        <v>242536</v>
      </c>
    </row>
    <row r="1412" spans="1:14" ht="16.5" customHeight="1" x14ac:dyDescent="0.65">
      <c r="A1412" s="7">
        <v>1411</v>
      </c>
      <c r="B1412" s="77" t="s">
        <v>39</v>
      </c>
      <c r="C1412" s="75" t="s">
        <v>5920</v>
      </c>
      <c r="D1412" s="75" t="s">
        <v>8467</v>
      </c>
      <c r="E1412" s="75" t="s">
        <v>7326</v>
      </c>
      <c r="F1412" s="9" t="str">
        <f t="shared" si="22"/>
        <v xml:space="preserve">สุรินทร์ ผัก  </v>
      </c>
      <c r="G1412" s="68" t="s">
        <v>5921</v>
      </c>
      <c r="H1412" s="45" t="s">
        <v>5723</v>
      </c>
      <c r="I1412" s="68" t="s">
        <v>5922</v>
      </c>
      <c r="J1412" s="78" t="s">
        <v>5923</v>
      </c>
      <c r="K1412" s="79" t="s">
        <v>5924</v>
      </c>
      <c r="L1412" s="12" t="s">
        <v>5925</v>
      </c>
      <c r="M1412" s="20" t="s">
        <v>5926</v>
      </c>
      <c r="N1412" s="14">
        <v>242507</v>
      </c>
    </row>
    <row r="1413" spans="1:14" ht="16.5" customHeight="1" x14ac:dyDescent="0.65">
      <c r="A1413" s="7">
        <v>1412</v>
      </c>
      <c r="B1413" s="77" t="s">
        <v>39</v>
      </c>
      <c r="C1413" s="75" t="s">
        <v>5927</v>
      </c>
      <c r="D1413" s="75" t="s">
        <v>8468</v>
      </c>
      <c r="E1413" s="75" t="s">
        <v>8469</v>
      </c>
      <c r="F1413" s="9" t="str">
        <f t="shared" si="22"/>
        <v xml:space="preserve">สุวรรณี ขนม </v>
      </c>
      <c r="G1413" s="68" t="s">
        <v>5928</v>
      </c>
      <c r="H1413" s="45" t="s">
        <v>5723</v>
      </c>
      <c r="I1413" s="68" t="s">
        <v>5313</v>
      </c>
      <c r="J1413" s="78" t="s">
        <v>5929</v>
      </c>
      <c r="K1413" s="79" t="s">
        <v>5930</v>
      </c>
      <c r="L1413" s="12" t="s">
        <v>5931</v>
      </c>
      <c r="M1413" s="20" t="s">
        <v>5932</v>
      </c>
      <c r="N1413" s="14">
        <v>242515</v>
      </c>
    </row>
    <row r="1414" spans="1:14" ht="16.5" customHeight="1" x14ac:dyDescent="0.65">
      <c r="A1414" s="7">
        <v>1413</v>
      </c>
      <c r="B1414" s="44" t="s">
        <v>39</v>
      </c>
      <c r="C1414" s="19" t="s">
        <v>5933</v>
      </c>
      <c r="D1414" s="19" t="s">
        <v>7634</v>
      </c>
      <c r="E1414" s="19" t="s">
        <v>8470</v>
      </c>
      <c r="F1414" s="9" t="str">
        <f t="shared" si="22"/>
        <v xml:space="preserve">อรทัย ขนม   </v>
      </c>
      <c r="G1414" s="19" t="s">
        <v>5866</v>
      </c>
      <c r="H1414" s="45" t="s">
        <v>5723</v>
      </c>
      <c r="I1414" s="43" t="s">
        <v>5934</v>
      </c>
      <c r="J1414" s="46" t="s">
        <v>5935</v>
      </c>
      <c r="K1414" s="27" t="s">
        <v>5936</v>
      </c>
      <c r="L1414" s="12" t="s">
        <v>18</v>
      </c>
      <c r="M1414" s="20" t="s">
        <v>5937</v>
      </c>
      <c r="N1414" s="14">
        <v>242499</v>
      </c>
    </row>
    <row r="1415" spans="1:14" ht="16.5" customHeight="1" x14ac:dyDescent="0.65">
      <c r="A1415" s="7">
        <v>1414</v>
      </c>
      <c r="B1415" s="44" t="s">
        <v>39</v>
      </c>
      <c r="C1415" s="43" t="s">
        <v>5938</v>
      </c>
      <c r="D1415" s="43" t="s">
        <v>7757</v>
      </c>
      <c r="E1415" s="43" t="s">
        <v>7758</v>
      </c>
      <c r="F1415" s="9" t="str">
        <f t="shared" si="22"/>
        <v xml:space="preserve">ชุมศรี ผัก   </v>
      </c>
      <c r="G1415" s="43" t="s">
        <v>5921</v>
      </c>
      <c r="H1415" s="45" t="s">
        <v>5723</v>
      </c>
      <c r="I1415" s="43" t="s">
        <v>5939</v>
      </c>
      <c r="J1415" s="46" t="s">
        <v>5940</v>
      </c>
      <c r="K1415" s="27" t="s">
        <v>2701</v>
      </c>
      <c r="L1415" s="12" t="s">
        <v>5941</v>
      </c>
      <c r="M1415" s="20" t="s">
        <v>5942</v>
      </c>
      <c r="N1415" s="14">
        <v>242495</v>
      </c>
    </row>
    <row r="1416" spans="1:14" ht="16.5" customHeight="1" x14ac:dyDescent="0.65">
      <c r="A1416" s="7">
        <v>1415</v>
      </c>
      <c r="B1416" s="44" t="s">
        <v>39</v>
      </c>
      <c r="C1416" s="43" t="s">
        <v>5943</v>
      </c>
      <c r="D1416" s="43" t="s">
        <v>8471</v>
      </c>
      <c r="E1416" s="43" t="s">
        <v>8472</v>
      </c>
      <c r="F1416" s="9" t="str">
        <f t="shared" si="22"/>
        <v>ฐิตาภา แจงลอน โจ๊ก</v>
      </c>
      <c r="G1416" s="43" t="s">
        <v>5944</v>
      </c>
      <c r="H1416" s="45" t="s">
        <v>5723</v>
      </c>
      <c r="I1416" s="43" t="s">
        <v>5945</v>
      </c>
      <c r="J1416" s="46" t="s">
        <v>5946</v>
      </c>
      <c r="K1416" s="27" t="s">
        <v>5947</v>
      </c>
      <c r="L1416" s="12" t="s">
        <v>18</v>
      </c>
      <c r="M1416" s="20" t="s">
        <v>5948</v>
      </c>
      <c r="N1416" s="14">
        <v>242521</v>
      </c>
    </row>
    <row r="1417" spans="1:14" ht="16.5" customHeight="1" x14ac:dyDescent="0.65">
      <c r="A1417" s="7">
        <v>1416</v>
      </c>
      <c r="B1417" s="44" t="s">
        <v>39</v>
      </c>
      <c r="C1417" s="19" t="s">
        <v>5949</v>
      </c>
      <c r="D1417" s="19" t="s">
        <v>8473</v>
      </c>
      <c r="E1417" s="19" t="s">
        <v>8474</v>
      </c>
      <c r="F1417" s="9" t="str">
        <f t="shared" si="22"/>
        <v xml:space="preserve">นงนิตน์ ขนม กับข้าวถุง ดอกไม้  </v>
      </c>
      <c r="G1417" s="19" t="s">
        <v>5769</v>
      </c>
      <c r="H1417" s="45" t="s">
        <v>5723</v>
      </c>
      <c r="I1417" s="43" t="s">
        <v>5950</v>
      </c>
      <c r="J1417" s="46" t="s">
        <v>5951</v>
      </c>
      <c r="K1417" s="27" t="s">
        <v>5952</v>
      </c>
      <c r="L1417" s="12" t="s">
        <v>5953</v>
      </c>
      <c r="M1417" s="20" t="s">
        <v>5954</v>
      </c>
      <c r="N1417" s="14">
        <v>242499</v>
      </c>
    </row>
    <row r="1418" spans="1:14" ht="16.5" customHeight="1" x14ac:dyDescent="0.65">
      <c r="A1418" s="7">
        <v>1417</v>
      </c>
      <c r="B1418" s="44" t="s">
        <v>39</v>
      </c>
      <c r="C1418" s="19" t="s">
        <v>5955</v>
      </c>
      <c r="D1418" s="19" t="s">
        <v>8473</v>
      </c>
      <c r="E1418" s="19" t="s">
        <v>8474</v>
      </c>
      <c r="F1418" s="9" t="str">
        <f t="shared" si="22"/>
        <v xml:space="preserve">นงนิตน์ ขนมครก  </v>
      </c>
      <c r="G1418" s="19" t="s">
        <v>5956</v>
      </c>
      <c r="H1418" s="45" t="s">
        <v>5723</v>
      </c>
      <c r="I1418" s="43" t="s">
        <v>5957</v>
      </c>
      <c r="J1418" s="46" t="s">
        <v>5951</v>
      </c>
      <c r="K1418" s="27" t="s">
        <v>5952</v>
      </c>
      <c r="L1418" s="12" t="s">
        <v>5958</v>
      </c>
      <c r="M1418" s="20" t="s">
        <v>5959</v>
      </c>
      <c r="N1418" s="14">
        <v>242499</v>
      </c>
    </row>
    <row r="1419" spans="1:14" ht="16.5" customHeight="1" x14ac:dyDescent="0.65">
      <c r="A1419" s="7">
        <v>1418</v>
      </c>
      <c r="B1419" s="44" t="s">
        <v>39</v>
      </c>
      <c r="C1419" s="19" t="s">
        <v>5960</v>
      </c>
      <c r="D1419" s="19" t="s">
        <v>8096</v>
      </c>
      <c r="E1419" s="19" t="s">
        <v>8475</v>
      </c>
      <c r="F1419" s="9" t="str">
        <f t="shared" si="22"/>
        <v xml:space="preserve">เรียม ผลไม้   </v>
      </c>
      <c r="G1419" s="19" t="s">
        <v>5757</v>
      </c>
      <c r="H1419" s="45" t="s">
        <v>5723</v>
      </c>
      <c r="I1419" s="43" t="s">
        <v>5961</v>
      </c>
      <c r="J1419" s="46" t="s">
        <v>5962</v>
      </c>
      <c r="K1419" s="27" t="s">
        <v>5963</v>
      </c>
      <c r="L1419" s="12" t="s">
        <v>18</v>
      </c>
      <c r="M1419" s="20" t="s">
        <v>5964</v>
      </c>
      <c r="N1419" s="14">
        <v>242488</v>
      </c>
    </row>
    <row r="1420" spans="1:14" ht="16.5" customHeight="1" x14ac:dyDescent="0.65">
      <c r="A1420" s="7">
        <v>1419</v>
      </c>
      <c r="B1420" s="44" t="s">
        <v>39</v>
      </c>
      <c r="C1420" s="19" t="s">
        <v>5965</v>
      </c>
      <c r="D1420" s="19" t="s">
        <v>7512</v>
      </c>
      <c r="E1420" s="19" t="s">
        <v>8476</v>
      </c>
      <c r="F1420" s="9" t="str">
        <f t="shared" si="22"/>
        <v xml:space="preserve">วรรณา แตงโม  </v>
      </c>
      <c r="G1420" s="19" t="s">
        <v>5966</v>
      </c>
      <c r="H1420" s="45" t="s">
        <v>5723</v>
      </c>
      <c r="I1420" s="43" t="s">
        <v>5967</v>
      </c>
      <c r="J1420" s="46" t="s">
        <v>5968</v>
      </c>
      <c r="K1420" s="27" t="s">
        <v>5969</v>
      </c>
      <c r="L1420" s="25" t="s">
        <v>18</v>
      </c>
      <c r="M1420" s="13" t="s">
        <v>5970</v>
      </c>
      <c r="N1420" s="14">
        <v>242449</v>
      </c>
    </row>
    <row r="1421" spans="1:14" ht="16.5" customHeight="1" x14ac:dyDescent="0.65">
      <c r="A1421" s="7">
        <v>1420</v>
      </c>
      <c r="B1421" s="44" t="s">
        <v>39</v>
      </c>
      <c r="C1421" s="43" t="s">
        <v>5971</v>
      </c>
      <c r="D1421" s="43" t="s">
        <v>7337</v>
      </c>
      <c r="E1421" s="43" t="s">
        <v>7906</v>
      </c>
      <c r="F1421" s="9" t="str">
        <f t="shared" si="22"/>
        <v>วิไล อาหารทะเลสด</v>
      </c>
      <c r="G1421" s="43" t="s">
        <v>5972</v>
      </c>
      <c r="H1421" s="45" t="s">
        <v>5723</v>
      </c>
      <c r="I1421" s="43" t="s">
        <v>5973</v>
      </c>
      <c r="J1421" s="46" t="s">
        <v>5874</v>
      </c>
      <c r="K1421" s="27" t="s">
        <v>5875</v>
      </c>
      <c r="L1421" s="12" t="s">
        <v>18</v>
      </c>
      <c r="M1421" s="20" t="s">
        <v>5974</v>
      </c>
      <c r="N1421" s="14">
        <v>242506</v>
      </c>
    </row>
    <row r="1422" spans="1:14" ht="16.5" customHeight="1" x14ac:dyDescent="0.65">
      <c r="A1422" s="7">
        <v>1421</v>
      </c>
      <c r="B1422" s="44" t="s">
        <v>11</v>
      </c>
      <c r="C1422" s="19" t="s">
        <v>5975</v>
      </c>
      <c r="D1422" s="19" t="s">
        <v>7063</v>
      </c>
      <c r="E1422" s="19" t="s">
        <v>7758</v>
      </c>
      <c r="F1422" s="9" t="str">
        <f t="shared" si="22"/>
        <v xml:space="preserve">กาญจนา ปลาย่าง อาหารทะเล    </v>
      </c>
      <c r="G1422" s="19" t="s">
        <v>5737</v>
      </c>
      <c r="H1422" s="45" t="s">
        <v>5723</v>
      </c>
      <c r="I1422" s="43" t="s">
        <v>5976</v>
      </c>
      <c r="J1422" s="46" t="s">
        <v>5977</v>
      </c>
      <c r="K1422" s="27" t="s">
        <v>5978</v>
      </c>
      <c r="L1422" s="12" t="s">
        <v>18</v>
      </c>
      <c r="M1422" s="13" t="s">
        <v>5979</v>
      </c>
      <c r="N1422" s="14">
        <v>242457</v>
      </c>
    </row>
    <row r="1423" spans="1:14" ht="16.5" customHeight="1" x14ac:dyDescent="0.65">
      <c r="A1423" s="7">
        <v>1422</v>
      </c>
      <c r="B1423" s="44" t="s">
        <v>11</v>
      </c>
      <c r="C1423" s="19" t="s">
        <v>5980</v>
      </c>
      <c r="D1423" s="19" t="s">
        <v>7063</v>
      </c>
      <c r="E1423" s="19" t="s">
        <v>7049</v>
      </c>
      <c r="F1423" s="9" t="str">
        <f t="shared" si="22"/>
        <v xml:space="preserve">กาญจนา ขนม  </v>
      </c>
      <c r="G1423" s="19" t="s">
        <v>5981</v>
      </c>
      <c r="H1423" s="45" t="s">
        <v>5723</v>
      </c>
      <c r="I1423" s="43" t="s">
        <v>5982</v>
      </c>
      <c r="J1423" s="46" t="s">
        <v>5983</v>
      </c>
      <c r="K1423" s="27" t="s">
        <v>5984</v>
      </c>
      <c r="L1423" s="12" t="s">
        <v>18</v>
      </c>
      <c r="M1423" s="20" t="s">
        <v>5985</v>
      </c>
      <c r="N1423" s="14">
        <v>242488</v>
      </c>
    </row>
    <row r="1424" spans="1:14" ht="16.5" customHeight="1" x14ac:dyDescent="0.65">
      <c r="A1424" s="7">
        <v>1423</v>
      </c>
      <c r="B1424" s="44" t="s">
        <v>11</v>
      </c>
      <c r="C1424" s="19" t="s">
        <v>5986</v>
      </c>
      <c r="D1424" s="19" t="s">
        <v>8477</v>
      </c>
      <c r="E1424" s="19" t="s">
        <v>8478</v>
      </c>
      <c r="F1424" s="9" t="str">
        <f t="shared" si="22"/>
        <v xml:space="preserve">จิน อาหารทะเลแห้ง </v>
      </c>
      <c r="G1424" s="19" t="s">
        <v>5987</v>
      </c>
      <c r="H1424" s="45" t="s">
        <v>5723</v>
      </c>
      <c r="I1424" s="43" t="s">
        <v>1138</v>
      </c>
      <c r="J1424" s="46" t="s">
        <v>5988</v>
      </c>
      <c r="K1424" s="27" t="s">
        <v>5989</v>
      </c>
      <c r="L1424" s="25" t="s">
        <v>18</v>
      </c>
      <c r="M1424" s="13" t="s">
        <v>5990</v>
      </c>
      <c r="N1424" s="14">
        <v>242437</v>
      </c>
    </row>
    <row r="1425" spans="1:14" ht="16.5" customHeight="1" x14ac:dyDescent="0.65">
      <c r="A1425" s="7">
        <v>1424</v>
      </c>
      <c r="B1425" s="44" t="s">
        <v>11</v>
      </c>
      <c r="C1425" s="19" t="s">
        <v>5991</v>
      </c>
      <c r="D1425" s="19" t="s">
        <v>7126</v>
      </c>
      <c r="E1425" s="19" t="s">
        <v>8376</v>
      </c>
      <c r="F1425" s="9" t="str">
        <f t="shared" si="22"/>
        <v xml:space="preserve">จินตนา ผลไม้ </v>
      </c>
      <c r="G1425" s="19" t="s">
        <v>5992</v>
      </c>
      <c r="H1425" s="45" t="s">
        <v>5723</v>
      </c>
      <c r="I1425" s="43" t="s">
        <v>5993</v>
      </c>
      <c r="J1425" s="46" t="s">
        <v>5994</v>
      </c>
      <c r="K1425" s="27" t="s">
        <v>5995</v>
      </c>
      <c r="L1425" s="12" t="s">
        <v>18</v>
      </c>
      <c r="M1425" s="20" t="s">
        <v>5996</v>
      </c>
      <c r="N1425" s="14">
        <v>242478</v>
      </c>
    </row>
    <row r="1426" spans="1:14" ht="16.5" customHeight="1" x14ac:dyDescent="0.65">
      <c r="A1426" s="7">
        <v>1425</v>
      </c>
      <c r="B1426" s="44" t="s">
        <v>11</v>
      </c>
      <c r="C1426" s="19" t="s">
        <v>5997</v>
      </c>
      <c r="D1426" s="19" t="s">
        <v>8479</v>
      </c>
      <c r="E1426" s="19" t="s">
        <v>7909</v>
      </c>
      <c r="F1426" s="9" t="str">
        <f t="shared" si="22"/>
        <v xml:space="preserve">ณิชามาศ อาหารทะเลสด    </v>
      </c>
      <c r="G1426" s="19" t="s">
        <v>5782</v>
      </c>
      <c r="H1426" s="45" t="s">
        <v>5723</v>
      </c>
      <c r="I1426" s="43" t="s">
        <v>5998</v>
      </c>
      <c r="J1426" s="46" t="s">
        <v>5999</v>
      </c>
      <c r="K1426" s="27" t="s">
        <v>6000</v>
      </c>
      <c r="L1426" s="12" t="s">
        <v>6001</v>
      </c>
      <c r="M1426" s="20" t="s">
        <v>6002</v>
      </c>
      <c r="N1426" s="14">
        <v>242515</v>
      </c>
    </row>
    <row r="1427" spans="1:14" ht="16.5" customHeight="1" x14ac:dyDescent="0.65">
      <c r="A1427" s="7">
        <v>1426</v>
      </c>
      <c r="B1427" s="44" t="s">
        <v>11</v>
      </c>
      <c r="C1427" s="19" t="s">
        <v>6003</v>
      </c>
      <c r="D1427" s="19" t="s">
        <v>8480</v>
      </c>
      <c r="E1427" s="19" t="s">
        <v>8481</v>
      </c>
      <c r="F1427" s="9" t="str">
        <f t="shared" si="22"/>
        <v xml:space="preserve">ดวงใจ อาหารทะเลสด     </v>
      </c>
      <c r="G1427" s="19" t="s">
        <v>6004</v>
      </c>
      <c r="H1427" s="45" t="s">
        <v>5723</v>
      </c>
      <c r="I1427" s="43" t="s">
        <v>5892</v>
      </c>
      <c r="J1427" s="46" t="s">
        <v>6005</v>
      </c>
      <c r="K1427" s="27" t="s">
        <v>6006</v>
      </c>
      <c r="L1427" s="12" t="s">
        <v>18</v>
      </c>
      <c r="M1427" s="20" t="s">
        <v>6007</v>
      </c>
      <c r="N1427" s="14">
        <v>242513</v>
      </c>
    </row>
    <row r="1428" spans="1:14" ht="16.5" customHeight="1" x14ac:dyDescent="0.65">
      <c r="A1428" s="7">
        <v>1427</v>
      </c>
      <c r="B1428" s="44" t="s">
        <v>11</v>
      </c>
      <c r="C1428" s="19" t="s">
        <v>6008</v>
      </c>
      <c r="D1428" s="19" t="s">
        <v>8482</v>
      </c>
      <c r="E1428" s="19" t="s">
        <v>7392</v>
      </c>
      <c r="F1428" s="9" t="str">
        <f t="shared" si="22"/>
        <v xml:space="preserve">ดวงเดือน อาหารทะเลสด  </v>
      </c>
      <c r="G1428" s="19" t="s">
        <v>5763</v>
      </c>
      <c r="H1428" s="45" t="s">
        <v>5723</v>
      </c>
      <c r="I1428" s="43" t="s">
        <v>5764</v>
      </c>
      <c r="J1428" s="46" t="s">
        <v>6009</v>
      </c>
      <c r="K1428" s="27" t="s">
        <v>6010</v>
      </c>
      <c r="L1428" s="12" t="s">
        <v>18</v>
      </c>
      <c r="M1428" s="20" t="s">
        <v>6011</v>
      </c>
      <c r="N1428" s="14">
        <v>242520</v>
      </c>
    </row>
    <row r="1429" spans="1:14" ht="16.5" customHeight="1" x14ac:dyDescent="0.65">
      <c r="A1429" s="7">
        <v>1428</v>
      </c>
      <c r="B1429" s="44" t="s">
        <v>11</v>
      </c>
      <c r="C1429" s="19" t="s">
        <v>6012</v>
      </c>
      <c r="D1429" s="19" t="s">
        <v>8483</v>
      </c>
      <c r="E1429" s="19" t="s">
        <v>8484</v>
      </c>
      <c r="F1429" s="9" t="str">
        <f t="shared" si="22"/>
        <v xml:space="preserve">ตรีเนตร กับข้าว   </v>
      </c>
      <c r="G1429" s="19" t="s">
        <v>5842</v>
      </c>
      <c r="H1429" s="45" t="s">
        <v>5723</v>
      </c>
      <c r="I1429" s="43" t="s">
        <v>5783</v>
      </c>
      <c r="J1429" s="46" t="s">
        <v>6013</v>
      </c>
      <c r="K1429" s="27" t="s">
        <v>6014</v>
      </c>
      <c r="L1429" s="12" t="s">
        <v>6015</v>
      </c>
      <c r="M1429" s="20" t="s">
        <v>6016</v>
      </c>
      <c r="N1429" s="14">
        <v>242569</v>
      </c>
    </row>
    <row r="1430" spans="1:14" ht="16.5" customHeight="1" x14ac:dyDescent="0.65">
      <c r="A1430" s="7">
        <v>1429</v>
      </c>
      <c r="B1430" s="44" t="s">
        <v>11</v>
      </c>
      <c r="C1430" s="19" t="s">
        <v>6017</v>
      </c>
      <c r="D1430" s="19" t="s">
        <v>8485</v>
      </c>
      <c r="E1430" s="19" t="s">
        <v>8486</v>
      </c>
      <c r="F1430" s="9" t="str">
        <f t="shared" si="22"/>
        <v xml:space="preserve">ถนอมรัตน์ น้ำถั่วเหลือง    </v>
      </c>
      <c r="G1430" s="19" t="s">
        <v>5782</v>
      </c>
      <c r="H1430" s="45" t="s">
        <v>5723</v>
      </c>
      <c r="I1430" s="43" t="s">
        <v>6018</v>
      </c>
      <c r="J1430" s="46" t="s">
        <v>6019</v>
      </c>
      <c r="K1430" s="27" t="s">
        <v>6020</v>
      </c>
      <c r="L1430" s="12" t="s">
        <v>6021</v>
      </c>
      <c r="M1430" s="20" t="s">
        <v>4576</v>
      </c>
      <c r="N1430" s="14">
        <v>242457</v>
      </c>
    </row>
    <row r="1431" spans="1:14" ht="16.5" customHeight="1" x14ac:dyDescent="0.65">
      <c r="A1431" s="7">
        <v>1430</v>
      </c>
      <c r="B1431" s="44" t="s">
        <v>11</v>
      </c>
      <c r="C1431" s="19" t="s">
        <v>6022</v>
      </c>
      <c r="D1431" s="19" t="s">
        <v>7173</v>
      </c>
      <c r="E1431" s="19" t="s">
        <v>7906</v>
      </c>
      <c r="F1431" s="9" t="str">
        <f t="shared" si="22"/>
        <v xml:space="preserve">นงนุช อาหารทะเลสด     </v>
      </c>
      <c r="G1431" s="19" t="s">
        <v>6023</v>
      </c>
      <c r="H1431" s="45" t="s">
        <v>5723</v>
      </c>
      <c r="I1431" s="43" t="s">
        <v>5892</v>
      </c>
      <c r="J1431" s="46" t="s">
        <v>6024</v>
      </c>
      <c r="K1431" s="27" t="s">
        <v>6025</v>
      </c>
      <c r="L1431" s="12" t="s">
        <v>18</v>
      </c>
      <c r="M1431" s="20" t="s">
        <v>6026</v>
      </c>
      <c r="N1431" s="14">
        <v>242492</v>
      </c>
    </row>
    <row r="1432" spans="1:14" ht="16.5" customHeight="1" x14ac:dyDescent="0.65">
      <c r="A1432" s="7">
        <v>1431</v>
      </c>
      <c r="B1432" s="44" t="s">
        <v>11</v>
      </c>
      <c r="C1432" s="19" t="s">
        <v>6027</v>
      </c>
      <c r="D1432" s="19" t="s">
        <v>8487</v>
      </c>
      <c r="E1432" s="19" t="s">
        <v>7906</v>
      </c>
      <c r="F1432" s="9" t="str">
        <f t="shared" si="22"/>
        <v xml:space="preserve">พรรณราย อาหารทะเลสด    </v>
      </c>
      <c r="G1432" s="19" t="s">
        <v>5763</v>
      </c>
      <c r="H1432" s="45" t="s">
        <v>5723</v>
      </c>
      <c r="I1432" s="43" t="s">
        <v>5998</v>
      </c>
      <c r="J1432" s="46" t="s">
        <v>6028</v>
      </c>
      <c r="K1432" s="27" t="s">
        <v>5875</v>
      </c>
      <c r="L1432" s="12" t="s">
        <v>6029</v>
      </c>
      <c r="M1432" s="20" t="s">
        <v>6030</v>
      </c>
      <c r="N1432" s="14">
        <v>242499</v>
      </c>
    </row>
    <row r="1433" spans="1:14" ht="16.5" customHeight="1" x14ac:dyDescent="0.65">
      <c r="A1433" s="7">
        <v>1432</v>
      </c>
      <c r="B1433" s="44" t="s">
        <v>11</v>
      </c>
      <c r="C1433" s="19" t="s">
        <v>6031</v>
      </c>
      <c r="D1433" s="19" t="s">
        <v>7050</v>
      </c>
      <c r="E1433" s="19" t="s">
        <v>8488</v>
      </c>
      <c r="F1433" s="9" t="str">
        <f t="shared" si="22"/>
        <v xml:space="preserve">พัชนี ข้าวต้ม  </v>
      </c>
      <c r="G1433" s="43" t="s">
        <v>6032</v>
      </c>
      <c r="H1433" s="45" t="s">
        <v>5723</v>
      </c>
      <c r="I1433" s="43" t="s">
        <v>6033</v>
      </c>
      <c r="J1433" s="46" t="s">
        <v>6034</v>
      </c>
      <c r="K1433" s="27" t="s">
        <v>6035</v>
      </c>
      <c r="L1433" s="12" t="s">
        <v>18</v>
      </c>
      <c r="M1433" s="13" t="s">
        <v>6036</v>
      </c>
      <c r="N1433" s="14">
        <v>242477</v>
      </c>
    </row>
    <row r="1434" spans="1:14" ht="16.5" customHeight="1" x14ac:dyDescent="0.65">
      <c r="A1434" s="7">
        <v>1433</v>
      </c>
      <c r="B1434" s="44" t="s">
        <v>11</v>
      </c>
      <c r="C1434" s="19" t="s">
        <v>6037</v>
      </c>
      <c r="D1434" s="19" t="s">
        <v>7007</v>
      </c>
      <c r="E1434" s="19" t="s">
        <v>8489</v>
      </c>
      <c r="F1434" s="9" t="str">
        <f t="shared" si="22"/>
        <v xml:space="preserve">เพ็ญศรี ดอกไม้  (วันโกน วันพระ )     </v>
      </c>
      <c r="G1434" s="19" t="s">
        <v>5866</v>
      </c>
      <c r="H1434" s="45" t="s">
        <v>5723</v>
      </c>
      <c r="I1434" s="43" t="s">
        <v>5855</v>
      </c>
      <c r="J1434" s="46" t="s">
        <v>6038</v>
      </c>
      <c r="K1434" s="27" t="s">
        <v>6039</v>
      </c>
      <c r="L1434" s="12" t="s">
        <v>18</v>
      </c>
      <c r="M1434" s="20" t="s">
        <v>6040</v>
      </c>
      <c r="N1434" s="14">
        <v>242519</v>
      </c>
    </row>
    <row r="1435" spans="1:14" ht="16.5" customHeight="1" x14ac:dyDescent="0.65">
      <c r="A1435" s="7">
        <v>1434</v>
      </c>
      <c r="B1435" s="44" t="s">
        <v>11</v>
      </c>
      <c r="C1435" s="19" t="s">
        <v>6041</v>
      </c>
      <c r="D1435" s="19" t="s">
        <v>7504</v>
      </c>
      <c r="E1435" s="19" t="s">
        <v>7602</v>
      </c>
      <c r="F1435" s="9" t="str">
        <f t="shared" si="22"/>
        <v xml:space="preserve">มยุรี หมู ปลา  </v>
      </c>
      <c r="G1435" s="43" t="s">
        <v>5860</v>
      </c>
      <c r="H1435" s="45" t="s">
        <v>5723</v>
      </c>
      <c r="I1435" s="43" t="s">
        <v>6042</v>
      </c>
      <c r="J1435" s="46" t="s">
        <v>6043</v>
      </c>
      <c r="K1435" s="27" t="s">
        <v>6044</v>
      </c>
      <c r="L1435" s="12" t="s">
        <v>6045</v>
      </c>
      <c r="M1435" s="13" t="s">
        <v>6046</v>
      </c>
      <c r="N1435" s="42" t="s">
        <v>6047</v>
      </c>
    </row>
    <row r="1436" spans="1:14" ht="16.5" customHeight="1" x14ac:dyDescent="0.65">
      <c r="A1436" s="7">
        <v>1435</v>
      </c>
      <c r="B1436" s="44" t="s">
        <v>11</v>
      </c>
      <c r="C1436" s="19" t="s">
        <v>6048</v>
      </c>
      <c r="D1436" s="19" t="s">
        <v>8490</v>
      </c>
      <c r="E1436" s="19" t="s">
        <v>8491</v>
      </c>
      <c r="F1436" s="9" t="str">
        <f t="shared" si="22"/>
        <v xml:space="preserve">มาเรียม ข้าวผัด ผัดหมี่     </v>
      </c>
      <c r="G1436" s="43" t="s">
        <v>5928</v>
      </c>
      <c r="H1436" s="45" t="s">
        <v>5723</v>
      </c>
      <c r="I1436" s="43" t="s">
        <v>6049</v>
      </c>
      <c r="J1436" s="46" t="s">
        <v>6050</v>
      </c>
      <c r="K1436" s="27" t="s">
        <v>6051</v>
      </c>
      <c r="L1436" s="12" t="s">
        <v>6052</v>
      </c>
      <c r="M1436" s="20" t="s">
        <v>6053</v>
      </c>
      <c r="N1436" s="14">
        <v>242500</v>
      </c>
    </row>
    <row r="1437" spans="1:14" ht="16.5" customHeight="1" x14ac:dyDescent="0.65">
      <c r="A1437" s="7">
        <v>1436</v>
      </c>
      <c r="B1437" s="44" t="s">
        <v>11</v>
      </c>
      <c r="C1437" s="19" t="s">
        <v>6054</v>
      </c>
      <c r="D1437" s="19" t="s">
        <v>8492</v>
      </c>
      <c r="E1437" s="19" t="s">
        <v>8493</v>
      </c>
      <c r="F1437" s="9" t="str">
        <f t="shared" si="22"/>
        <v xml:space="preserve">วรรณทิพย์ อาหารทะเลสด      </v>
      </c>
      <c r="G1437" s="19" t="s">
        <v>6055</v>
      </c>
      <c r="H1437" s="45" t="s">
        <v>5723</v>
      </c>
      <c r="I1437" s="43" t="s">
        <v>5885</v>
      </c>
      <c r="J1437" s="46" t="s">
        <v>6056</v>
      </c>
      <c r="K1437" s="27" t="s">
        <v>6057</v>
      </c>
      <c r="L1437" s="12" t="s">
        <v>6058</v>
      </c>
      <c r="M1437" s="20" t="s">
        <v>6059</v>
      </c>
      <c r="N1437" s="14">
        <v>242492</v>
      </c>
    </row>
    <row r="1438" spans="1:14" ht="16.5" customHeight="1" x14ac:dyDescent="0.65">
      <c r="A1438" s="7">
        <v>1437</v>
      </c>
      <c r="B1438" s="44" t="s">
        <v>39</v>
      </c>
      <c r="C1438" s="19" t="s">
        <v>6060</v>
      </c>
      <c r="D1438" s="19" t="s">
        <v>7426</v>
      </c>
      <c r="E1438" s="19" t="s">
        <v>8190</v>
      </c>
      <c r="F1438" s="9" t="str">
        <f t="shared" si="22"/>
        <v xml:space="preserve">เอมอร ข้าวเหนียวหมูทอด      </v>
      </c>
      <c r="G1438" s="19" t="s">
        <v>6061</v>
      </c>
      <c r="H1438" s="45" t="s">
        <v>5723</v>
      </c>
      <c r="I1438" s="43" t="s">
        <v>6062</v>
      </c>
      <c r="J1438" s="46" t="s">
        <v>6063</v>
      </c>
      <c r="K1438" s="27" t="s">
        <v>4580</v>
      </c>
      <c r="L1438" s="12" t="s">
        <v>18</v>
      </c>
      <c r="M1438" s="20" t="s">
        <v>6064</v>
      </c>
      <c r="N1438" s="14">
        <v>242506</v>
      </c>
    </row>
    <row r="1439" spans="1:14" ht="16.5" customHeight="1" x14ac:dyDescent="0.65">
      <c r="A1439" s="7">
        <v>1438</v>
      </c>
      <c r="B1439" s="44" t="s">
        <v>11</v>
      </c>
      <c r="C1439" s="19" t="s">
        <v>6065</v>
      </c>
      <c r="D1439" s="19" t="s">
        <v>8494</v>
      </c>
      <c r="E1439" s="19" t="s">
        <v>8495</v>
      </c>
      <c r="F1439" s="9" t="str">
        <f t="shared" si="22"/>
        <v xml:space="preserve">สายพิรุณ ผักสด  </v>
      </c>
      <c r="G1439" s="43" t="s">
        <v>5972</v>
      </c>
      <c r="H1439" s="45" t="s">
        <v>5723</v>
      </c>
      <c r="I1439" s="43" t="s">
        <v>5823</v>
      </c>
      <c r="J1439" s="46" t="s">
        <v>6066</v>
      </c>
      <c r="K1439" s="27" t="s">
        <v>6067</v>
      </c>
      <c r="L1439" s="12" t="s">
        <v>18</v>
      </c>
      <c r="M1439" s="20" t="s">
        <v>6068</v>
      </c>
      <c r="N1439" s="14">
        <v>242512</v>
      </c>
    </row>
    <row r="1440" spans="1:14" ht="16.5" customHeight="1" x14ac:dyDescent="0.65">
      <c r="A1440" s="7">
        <v>1439</v>
      </c>
      <c r="B1440" s="44" t="s">
        <v>11</v>
      </c>
      <c r="C1440" s="19" t="s">
        <v>6069</v>
      </c>
      <c r="D1440" s="19" t="s">
        <v>8496</v>
      </c>
      <c r="E1440" s="19" t="s">
        <v>7099</v>
      </c>
      <c r="F1440" s="9" t="str">
        <f t="shared" si="22"/>
        <v xml:space="preserve">สุวภาพ อาหารทะเลสด   </v>
      </c>
      <c r="G1440" s="19" t="s">
        <v>5842</v>
      </c>
      <c r="H1440" s="45" t="s">
        <v>5723</v>
      </c>
      <c r="I1440" s="43" t="s">
        <v>5873</v>
      </c>
      <c r="J1440" s="46" t="s">
        <v>6066</v>
      </c>
      <c r="K1440" s="27" t="s">
        <v>6070</v>
      </c>
      <c r="L1440" s="12" t="s">
        <v>18</v>
      </c>
      <c r="M1440" s="20" t="s">
        <v>6071</v>
      </c>
      <c r="N1440" s="14">
        <v>242494</v>
      </c>
    </row>
    <row r="1441" spans="1:14" ht="16.5" customHeight="1" x14ac:dyDescent="0.65">
      <c r="A1441" s="7">
        <v>1440</v>
      </c>
      <c r="B1441" s="44" t="s">
        <v>11</v>
      </c>
      <c r="C1441" s="19" t="s">
        <v>6072</v>
      </c>
      <c r="D1441" s="19" t="s">
        <v>8497</v>
      </c>
      <c r="E1441" s="19" t="s">
        <v>8498</v>
      </c>
      <c r="F1441" s="9" t="str">
        <f t="shared" si="22"/>
        <v>อรัญญา อาหารทะเลสด</v>
      </c>
      <c r="G1441" s="19" t="s">
        <v>5782</v>
      </c>
      <c r="H1441" s="45" t="s">
        <v>5723</v>
      </c>
      <c r="I1441" s="43" t="s">
        <v>5973</v>
      </c>
      <c r="J1441" s="46" t="s">
        <v>6073</v>
      </c>
      <c r="K1441" s="27" t="s">
        <v>6074</v>
      </c>
      <c r="L1441" s="12" t="s">
        <v>18</v>
      </c>
      <c r="M1441" s="20" t="s">
        <v>6075</v>
      </c>
      <c r="N1441" s="14">
        <v>242516</v>
      </c>
    </row>
    <row r="1442" spans="1:14" ht="16.5" customHeight="1" x14ac:dyDescent="0.65">
      <c r="A1442" s="7">
        <v>1441</v>
      </c>
      <c r="B1442" s="44" t="s">
        <v>11</v>
      </c>
      <c r="C1442" s="43" t="s">
        <v>6076</v>
      </c>
      <c r="D1442" s="43" t="s">
        <v>8499</v>
      </c>
      <c r="E1442" s="43" t="s">
        <v>8500</v>
      </c>
      <c r="F1442" s="9" t="str">
        <f t="shared" si="22"/>
        <v>กล่อมจิต อาหารทะเลสด</v>
      </c>
      <c r="G1442" s="19" t="s">
        <v>5763</v>
      </c>
      <c r="H1442" s="45" t="s">
        <v>5723</v>
      </c>
      <c r="I1442" s="43" t="s">
        <v>5973</v>
      </c>
      <c r="J1442" s="46" t="s">
        <v>6077</v>
      </c>
      <c r="K1442" s="27" t="s">
        <v>6078</v>
      </c>
      <c r="L1442" s="12" t="s">
        <v>18</v>
      </c>
      <c r="M1442" s="20" t="s">
        <v>6079</v>
      </c>
      <c r="N1442" s="14">
        <v>242493</v>
      </c>
    </row>
    <row r="1443" spans="1:14" ht="16.5" customHeight="1" x14ac:dyDescent="0.65">
      <c r="A1443" s="7">
        <v>1442</v>
      </c>
      <c r="B1443" s="44" t="s">
        <v>11</v>
      </c>
      <c r="C1443" s="43" t="s">
        <v>6080</v>
      </c>
      <c r="D1443" s="43" t="s">
        <v>8501</v>
      </c>
      <c r="E1443" s="43" t="s">
        <v>8502</v>
      </c>
      <c r="F1443" s="9" t="str">
        <f t="shared" si="22"/>
        <v>กานต์สิณี ปาท่องโก๋</v>
      </c>
      <c r="G1443" s="43" t="s">
        <v>5769</v>
      </c>
      <c r="H1443" s="45" t="s">
        <v>5723</v>
      </c>
      <c r="I1443" s="43" t="s">
        <v>6081</v>
      </c>
      <c r="J1443" s="46" t="s">
        <v>6082</v>
      </c>
      <c r="K1443" s="27" t="s">
        <v>6083</v>
      </c>
      <c r="L1443" s="12" t="s">
        <v>18</v>
      </c>
      <c r="M1443" s="20" t="s">
        <v>6084</v>
      </c>
      <c r="N1443" s="14">
        <v>242488</v>
      </c>
    </row>
    <row r="1444" spans="1:14" ht="16.5" customHeight="1" x14ac:dyDescent="0.65">
      <c r="A1444" s="7">
        <v>1443</v>
      </c>
      <c r="B1444" s="44" t="s">
        <v>11</v>
      </c>
      <c r="C1444" s="19" t="s">
        <v>6085</v>
      </c>
      <c r="D1444" s="19" t="s">
        <v>8503</v>
      </c>
      <c r="E1444" s="19" t="s">
        <v>8504</v>
      </c>
      <c r="F1444" s="9" t="str">
        <f t="shared" si="22"/>
        <v xml:space="preserve">ประภาวัลย์ พวงมาลัย วันโกน วันพระ     </v>
      </c>
      <c r="G1444" s="19" t="s">
        <v>6086</v>
      </c>
      <c r="H1444" s="45" t="s">
        <v>5723</v>
      </c>
      <c r="I1444" s="43" t="s">
        <v>6087</v>
      </c>
      <c r="J1444" s="46" t="s">
        <v>6088</v>
      </c>
      <c r="K1444" s="27" t="s">
        <v>6089</v>
      </c>
      <c r="L1444" s="12" t="s">
        <v>6090</v>
      </c>
      <c r="M1444" s="20" t="s">
        <v>6091</v>
      </c>
      <c r="N1444" s="14">
        <v>242521</v>
      </c>
    </row>
    <row r="1445" spans="1:14" ht="16.5" customHeight="1" x14ac:dyDescent="0.65">
      <c r="A1445" s="7">
        <v>1444</v>
      </c>
      <c r="B1445" s="44" t="s">
        <v>11</v>
      </c>
      <c r="C1445" s="75" t="s">
        <v>6092</v>
      </c>
      <c r="D1445" s="75" t="s">
        <v>8505</v>
      </c>
      <c r="E1445" s="75" t="s">
        <v>8165</v>
      </c>
      <c r="F1445" s="9" t="str">
        <f t="shared" si="22"/>
        <v xml:space="preserve">รมย์รวินท์ ทอดมัน         </v>
      </c>
      <c r="G1445" s="68" t="s">
        <v>6093</v>
      </c>
      <c r="H1445" s="45" t="s">
        <v>5723</v>
      </c>
      <c r="I1445" s="68" t="s">
        <v>6094</v>
      </c>
      <c r="J1445" s="46" t="s">
        <v>6095</v>
      </c>
      <c r="K1445" s="27" t="s">
        <v>6096</v>
      </c>
      <c r="L1445" s="12" t="s">
        <v>18</v>
      </c>
      <c r="M1445" s="20" t="s">
        <v>6097</v>
      </c>
      <c r="N1445" s="14">
        <v>242519</v>
      </c>
    </row>
    <row r="1446" spans="1:14" ht="16.5" customHeight="1" x14ac:dyDescent="0.65">
      <c r="A1446" s="7">
        <v>1445</v>
      </c>
      <c r="B1446" s="44" t="s">
        <v>11</v>
      </c>
      <c r="C1446" s="43" t="s">
        <v>6098</v>
      </c>
      <c r="D1446" s="43" t="s">
        <v>7288</v>
      </c>
      <c r="E1446" s="43" t="s">
        <v>8472</v>
      </c>
      <c r="F1446" s="9" t="str">
        <f t="shared" si="22"/>
        <v xml:space="preserve">วราภรณ์ ซาลาเปา   </v>
      </c>
      <c r="G1446" s="43" t="s">
        <v>5751</v>
      </c>
      <c r="H1446" s="45" t="s">
        <v>5723</v>
      </c>
      <c r="I1446" s="43" t="s">
        <v>6099</v>
      </c>
      <c r="J1446" s="46" t="s">
        <v>6100</v>
      </c>
      <c r="K1446" s="27" t="s">
        <v>5947</v>
      </c>
      <c r="L1446" s="12" t="s">
        <v>6101</v>
      </c>
      <c r="M1446" s="20" t="s">
        <v>6102</v>
      </c>
      <c r="N1446" s="14">
        <v>242514</v>
      </c>
    </row>
    <row r="1447" spans="1:14" ht="16.5" customHeight="1" x14ac:dyDescent="0.65">
      <c r="A1447" s="7">
        <v>1446</v>
      </c>
      <c r="B1447" s="44" t="s">
        <v>11</v>
      </c>
      <c r="C1447" s="43" t="s">
        <v>6103</v>
      </c>
      <c r="D1447" s="43" t="s">
        <v>8506</v>
      </c>
      <c r="E1447" s="43" t="s">
        <v>8507</v>
      </c>
      <c r="F1447" s="9" t="str">
        <f t="shared" si="22"/>
        <v>ศิรินันท์ อาหารทะเลสด</v>
      </c>
      <c r="G1447" s="43" t="s">
        <v>5921</v>
      </c>
      <c r="H1447" s="45" t="s">
        <v>5723</v>
      </c>
      <c r="I1447" s="43" t="s">
        <v>5973</v>
      </c>
      <c r="J1447" s="46" t="s">
        <v>6104</v>
      </c>
      <c r="K1447" s="27" t="s">
        <v>6105</v>
      </c>
      <c r="L1447" s="12" t="s">
        <v>6106</v>
      </c>
      <c r="M1447" s="20" t="s">
        <v>6107</v>
      </c>
      <c r="N1447" s="14">
        <v>242520</v>
      </c>
    </row>
    <row r="1448" spans="1:14" ht="16.5" customHeight="1" x14ac:dyDescent="0.65">
      <c r="A1448" s="7">
        <v>1447</v>
      </c>
      <c r="B1448" s="44" t="s">
        <v>39</v>
      </c>
      <c r="C1448" s="19" t="s">
        <v>6108</v>
      </c>
      <c r="D1448" s="19" t="s">
        <v>8508</v>
      </c>
      <c r="E1448" s="19" t="s">
        <v>8507</v>
      </c>
      <c r="F1448" s="9" t="str">
        <f t="shared" si="22"/>
        <v xml:space="preserve">อารมณ์ อาหารทะเลสด  </v>
      </c>
      <c r="G1448" s="43" t="s">
        <v>5860</v>
      </c>
      <c r="H1448" s="45" t="s">
        <v>5723</v>
      </c>
      <c r="I1448" s="43" t="s">
        <v>5764</v>
      </c>
      <c r="J1448" s="46" t="s">
        <v>6109</v>
      </c>
      <c r="K1448" s="27" t="s">
        <v>6110</v>
      </c>
      <c r="L1448" s="12" t="s">
        <v>6111</v>
      </c>
      <c r="M1448" s="20" t="s">
        <v>6112</v>
      </c>
      <c r="N1448" s="14">
        <v>242520</v>
      </c>
    </row>
    <row r="1449" spans="1:14" ht="16.5" customHeight="1" x14ac:dyDescent="0.65">
      <c r="A1449" s="7">
        <v>1448</v>
      </c>
      <c r="B1449" s="44" t="s">
        <v>20</v>
      </c>
      <c r="C1449" s="19" t="s">
        <v>6113</v>
      </c>
      <c r="D1449" s="19" t="s">
        <v>8509</v>
      </c>
      <c r="E1449" s="19" t="s">
        <v>8510</v>
      </c>
      <c r="F1449" s="9" t="str">
        <f t="shared" si="22"/>
        <v xml:space="preserve">ชลภพ ของทอด  </v>
      </c>
      <c r="G1449" s="19" t="s">
        <v>6114</v>
      </c>
      <c r="H1449" s="45" t="s">
        <v>5723</v>
      </c>
      <c r="I1449" s="43" t="s">
        <v>6115</v>
      </c>
      <c r="J1449" s="46" t="s">
        <v>6116</v>
      </c>
      <c r="K1449" s="27" t="s">
        <v>6117</v>
      </c>
      <c r="L1449" s="12" t="s">
        <v>18</v>
      </c>
      <c r="M1449" s="20" t="s">
        <v>6118</v>
      </c>
      <c r="N1449" s="14">
        <v>242519</v>
      </c>
    </row>
    <row r="1450" spans="1:14" ht="16.5" customHeight="1" x14ac:dyDescent="0.65">
      <c r="A1450" s="7">
        <v>1449</v>
      </c>
      <c r="B1450" s="44" t="s">
        <v>20</v>
      </c>
      <c r="C1450" s="19" t="s">
        <v>6119</v>
      </c>
      <c r="D1450" s="19" t="s">
        <v>8511</v>
      </c>
      <c r="E1450" s="19" t="s">
        <v>8512</v>
      </c>
      <c r="F1450" s="9" t="str">
        <f t="shared" si="22"/>
        <v xml:space="preserve">ชัยยันต์ ปลาย่าง </v>
      </c>
      <c r="G1450" s="19" t="s">
        <v>6120</v>
      </c>
      <c r="H1450" s="45" t="s">
        <v>5723</v>
      </c>
      <c r="I1450" s="43" t="s">
        <v>6121</v>
      </c>
      <c r="J1450" s="46" t="s">
        <v>6122</v>
      </c>
      <c r="K1450" s="27" t="s">
        <v>6123</v>
      </c>
      <c r="L1450" s="12" t="s">
        <v>18</v>
      </c>
      <c r="M1450" s="20" t="s">
        <v>6124</v>
      </c>
      <c r="N1450" s="14">
        <v>242514</v>
      </c>
    </row>
    <row r="1451" spans="1:14" ht="16.5" customHeight="1" x14ac:dyDescent="0.65">
      <c r="A1451" s="7">
        <v>1450</v>
      </c>
      <c r="B1451" s="44" t="s">
        <v>20</v>
      </c>
      <c r="C1451" s="19" t="s">
        <v>6125</v>
      </c>
      <c r="D1451" s="19" t="s">
        <v>8513</v>
      </c>
      <c r="E1451" s="19" t="s">
        <v>8514</v>
      </c>
      <c r="F1451" s="9" t="str">
        <f t="shared" si="22"/>
        <v xml:space="preserve">ธนาวุฒิ ของทอด    </v>
      </c>
      <c r="G1451" s="19" t="s">
        <v>5956</v>
      </c>
      <c r="H1451" s="45" t="s">
        <v>5723</v>
      </c>
      <c r="I1451" s="43" t="s">
        <v>6126</v>
      </c>
      <c r="J1451" s="46" t="s">
        <v>6127</v>
      </c>
      <c r="K1451" s="27" t="s">
        <v>6128</v>
      </c>
      <c r="L1451" s="12" t="s">
        <v>18</v>
      </c>
      <c r="M1451" s="20" t="s">
        <v>6129</v>
      </c>
      <c r="N1451" s="14">
        <v>242515</v>
      </c>
    </row>
    <row r="1452" spans="1:14" ht="16.5" customHeight="1" x14ac:dyDescent="0.65">
      <c r="A1452" s="7">
        <v>1451</v>
      </c>
      <c r="B1452" s="44" t="s">
        <v>20</v>
      </c>
      <c r="C1452" s="19" t="s">
        <v>6130</v>
      </c>
      <c r="D1452" s="19" t="s">
        <v>8515</v>
      </c>
      <c r="E1452" s="19" t="s">
        <v>8516</v>
      </c>
      <c r="F1452" s="9" t="str">
        <f t="shared" si="22"/>
        <v>ประวิทย์ ผัก</v>
      </c>
      <c r="G1452" s="19" t="s">
        <v>5763</v>
      </c>
      <c r="H1452" s="45" t="s">
        <v>5723</v>
      </c>
      <c r="I1452" s="43" t="s">
        <v>6131</v>
      </c>
      <c r="J1452" s="46" t="s">
        <v>6132</v>
      </c>
      <c r="K1452" s="27" t="s">
        <v>6133</v>
      </c>
      <c r="L1452" s="12" t="s">
        <v>18</v>
      </c>
      <c r="M1452" s="20" t="s">
        <v>6134</v>
      </c>
      <c r="N1452" s="14">
        <v>242509</v>
      </c>
    </row>
    <row r="1453" spans="1:14" ht="16.5" customHeight="1" x14ac:dyDescent="0.65">
      <c r="A1453" s="7">
        <v>1452</v>
      </c>
      <c r="B1453" s="44" t="s">
        <v>20</v>
      </c>
      <c r="C1453" s="19" t="s">
        <v>6135</v>
      </c>
      <c r="D1453" s="19" t="s">
        <v>8517</v>
      </c>
      <c r="E1453" s="19" t="s">
        <v>8518</v>
      </c>
      <c r="F1453" s="9" t="str">
        <f t="shared" si="22"/>
        <v xml:space="preserve">ปรีชา ข้าวมันไก่  </v>
      </c>
      <c r="G1453" s="19" t="s">
        <v>6136</v>
      </c>
      <c r="H1453" s="45" t="s">
        <v>5723</v>
      </c>
      <c r="I1453" s="43" t="s">
        <v>6137</v>
      </c>
      <c r="J1453" s="46" t="s">
        <v>6138</v>
      </c>
      <c r="K1453" s="27" t="s">
        <v>6139</v>
      </c>
      <c r="L1453" s="12" t="s">
        <v>18</v>
      </c>
      <c r="M1453" s="20" t="s">
        <v>6140</v>
      </c>
      <c r="N1453" s="14">
        <v>242514</v>
      </c>
    </row>
    <row r="1454" spans="1:14" ht="16.5" customHeight="1" x14ac:dyDescent="0.65">
      <c r="A1454" s="7">
        <v>1453</v>
      </c>
      <c r="B1454" s="44" t="s">
        <v>20</v>
      </c>
      <c r="C1454" s="19" t="s">
        <v>6141</v>
      </c>
      <c r="D1454" s="19" t="s">
        <v>8519</v>
      </c>
      <c r="E1454" s="19" t="s">
        <v>8520</v>
      </c>
      <c r="F1454" s="9" t="str">
        <f t="shared" si="22"/>
        <v xml:space="preserve">วีรวุฒิ ต้มเครื่องในหมู ต้มเลือดหมู   </v>
      </c>
      <c r="G1454" s="43" t="s">
        <v>5944</v>
      </c>
      <c r="H1454" s="45" t="s">
        <v>5723</v>
      </c>
      <c r="I1454" s="43" t="s">
        <v>6142</v>
      </c>
      <c r="J1454" s="46" t="s">
        <v>6143</v>
      </c>
      <c r="K1454" s="27" t="s">
        <v>6144</v>
      </c>
      <c r="L1454" s="12" t="s">
        <v>18</v>
      </c>
      <c r="M1454" s="20" t="s">
        <v>6145</v>
      </c>
      <c r="N1454" s="14">
        <v>242492</v>
      </c>
    </row>
    <row r="1455" spans="1:14" ht="16.5" customHeight="1" x14ac:dyDescent="0.65">
      <c r="A1455" s="7">
        <v>1454</v>
      </c>
      <c r="B1455" s="44" t="s">
        <v>20</v>
      </c>
      <c r="C1455" s="19" t="s">
        <v>6146</v>
      </c>
      <c r="D1455" s="19" t="s">
        <v>7856</v>
      </c>
      <c r="E1455" s="19" t="s">
        <v>8474</v>
      </c>
      <c r="F1455" s="9" t="str">
        <f t="shared" si="22"/>
        <v xml:space="preserve">สมศักดิ์ ดอกไม้ ขนม ขนมจีบ แกง กาแฟ </v>
      </c>
      <c r="G1455" s="19" t="s">
        <v>5956</v>
      </c>
      <c r="H1455" s="45" t="s">
        <v>5723</v>
      </c>
      <c r="I1455" s="43" t="s">
        <v>6147</v>
      </c>
      <c r="J1455" s="46" t="s">
        <v>6148</v>
      </c>
      <c r="K1455" s="27" t="s">
        <v>5952</v>
      </c>
      <c r="L1455" s="12" t="s">
        <v>18</v>
      </c>
      <c r="M1455" s="20" t="s">
        <v>6149</v>
      </c>
      <c r="N1455" s="14">
        <v>242499</v>
      </c>
    </row>
    <row r="1456" spans="1:14" ht="16.5" customHeight="1" x14ac:dyDescent="0.65">
      <c r="A1456" s="7">
        <v>1455</v>
      </c>
      <c r="B1456" s="44" t="s">
        <v>20</v>
      </c>
      <c r="C1456" s="19" t="s">
        <v>6150</v>
      </c>
      <c r="D1456" s="19" t="s">
        <v>8521</v>
      </c>
      <c r="E1456" s="19" t="s">
        <v>7906</v>
      </c>
      <c r="F1456" s="9" t="str">
        <f t="shared" si="22"/>
        <v xml:space="preserve">สุจินต์ ดอกไม้ ขนม ขนมจีบ แกง กาแฟ </v>
      </c>
      <c r="G1456" s="19" t="s">
        <v>5956</v>
      </c>
      <c r="H1456" s="45" t="s">
        <v>5723</v>
      </c>
      <c r="I1456" s="43" t="s">
        <v>6147</v>
      </c>
      <c r="J1456" s="46" t="s">
        <v>6151</v>
      </c>
      <c r="K1456" s="27" t="s">
        <v>5875</v>
      </c>
      <c r="L1456" s="12" t="s">
        <v>18</v>
      </c>
      <c r="M1456" s="20" t="s">
        <v>6152</v>
      </c>
      <c r="N1456" s="14">
        <v>242484</v>
      </c>
    </row>
    <row r="1457" spans="1:14" ht="16.5" customHeight="1" x14ac:dyDescent="0.65">
      <c r="A1457" s="7">
        <v>1456</v>
      </c>
      <c r="B1457" s="44" t="s">
        <v>20</v>
      </c>
      <c r="C1457" s="19" t="s">
        <v>6153</v>
      </c>
      <c r="D1457" s="19" t="s">
        <v>8467</v>
      </c>
      <c r="E1457" s="19" t="s">
        <v>7035</v>
      </c>
      <c r="F1457" s="9" t="str">
        <f t="shared" si="22"/>
        <v>สุรินทร์ ขนม</v>
      </c>
      <c r="G1457" s="19" t="s">
        <v>5854</v>
      </c>
      <c r="H1457" s="45" t="s">
        <v>5723</v>
      </c>
      <c r="I1457" s="43" t="s">
        <v>5452</v>
      </c>
      <c r="J1457" s="46" t="s">
        <v>6154</v>
      </c>
      <c r="K1457" s="27" t="s">
        <v>6155</v>
      </c>
      <c r="L1457" s="12" t="s">
        <v>6156</v>
      </c>
      <c r="M1457" s="13" t="s">
        <v>6157</v>
      </c>
      <c r="N1457" s="14">
        <v>242477</v>
      </c>
    </row>
    <row r="1458" spans="1:14" ht="16.5" customHeight="1" x14ac:dyDescent="0.65">
      <c r="A1458" s="7">
        <v>1457</v>
      </c>
      <c r="B1458" s="44" t="s">
        <v>20</v>
      </c>
      <c r="C1458" s="19" t="s">
        <v>6158</v>
      </c>
      <c r="D1458" s="19" t="s">
        <v>8522</v>
      </c>
      <c r="E1458" s="19" t="s">
        <v>8523</v>
      </c>
      <c r="F1458" s="9" t="str">
        <f t="shared" si="22"/>
        <v xml:space="preserve">อโนทัย ขนมจีน  </v>
      </c>
      <c r="G1458" s="19" t="s">
        <v>6159</v>
      </c>
      <c r="H1458" s="45" t="s">
        <v>5723</v>
      </c>
      <c r="I1458" s="43" t="s">
        <v>6160</v>
      </c>
      <c r="J1458" s="46" t="s">
        <v>6161</v>
      </c>
      <c r="K1458" s="27" t="s">
        <v>6162</v>
      </c>
      <c r="L1458" s="12" t="s">
        <v>18</v>
      </c>
      <c r="M1458" s="20" t="s">
        <v>6163</v>
      </c>
      <c r="N1458" s="14">
        <v>242520</v>
      </c>
    </row>
    <row r="1459" spans="1:14" ht="16.5" customHeight="1" x14ac:dyDescent="0.65">
      <c r="A1459" s="7">
        <v>1458</v>
      </c>
      <c r="B1459" s="44" t="s">
        <v>20</v>
      </c>
      <c r="C1459" s="19" t="s">
        <v>6164</v>
      </c>
      <c r="D1459" s="19" t="s">
        <v>8524</v>
      </c>
      <c r="E1459" s="19" t="s">
        <v>8525</v>
      </c>
      <c r="F1459" s="9" t="str">
        <f t="shared" si="22"/>
        <v xml:space="preserve">ธนพนธ์ ผัก  </v>
      </c>
      <c r="G1459" s="19" t="s">
        <v>5763</v>
      </c>
      <c r="H1459" s="45" t="s">
        <v>5723</v>
      </c>
      <c r="I1459" s="43" t="s">
        <v>5922</v>
      </c>
      <c r="J1459" s="46" t="s">
        <v>6165</v>
      </c>
      <c r="K1459" s="27" t="s">
        <v>6166</v>
      </c>
      <c r="L1459" s="12" t="s">
        <v>6167</v>
      </c>
      <c r="M1459" s="13" t="s">
        <v>6168</v>
      </c>
      <c r="N1459" s="14">
        <v>242449</v>
      </c>
    </row>
    <row r="1460" spans="1:14" ht="16.5" customHeight="1" x14ac:dyDescent="0.65">
      <c r="A1460" s="7">
        <v>1459</v>
      </c>
      <c r="B1460" s="44" t="s">
        <v>20</v>
      </c>
      <c r="C1460" s="43" t="s">
        <v>6169</v>
      </c>
      <c r="D1460" s="43" t="s">
        <v>8526</v>
      </c>
      <c r="E1460" s="43" t="s">
        <v>8520</v>
      </c>
      <c r="F1460" s="9" t="str">
        <f t="shared" si="22"/>
        <v xml:space="preserve">นัทธภัทร อาหารทะเลสด </v>
      </c>
      <c r="G1460" s="43" t="s">
        <v>5763</v>
      </c>
      <c r="H1460" s="45" t="s">
        <v>5723</v>
      </c>
      <c r="I1460" s="43" t="s">
        <v>5903</v>
      </c>
      <c r="J1460" s="46" t="s">
        <v>6170</v>
      </c>
      <c r="K1460" s="27" t="s">
        <v>6171</v>
      </c>
      <c r="L1460" s="25" t="s">
        <v>18</v>
      </c>
      <c r="M1460" s="13" t="s">
        <v>6172</v>
      </c>
      <c r="N1460" s="14">
        <v>242442</v>
      </c>
    </row>
    <row r="1461" spans="1:14" ht="16.5" customHeight="1" x14ac:dyDescent="0.65">
      <c r="A1461" s="7">
        <v>1460</v>
      </c>
      <c r="B1461" s="44" t="s">
        <v>20</v>
      </c>
      <c r="C1461" s="43" t="s">
        <v>6173</v>
      </c>
      <c r="D1461" s="43" t="s">
        <v>8527</v>
      </c>
      <c r="E1461" s="43" t="s">
        <v>8528</v>
      </c>
      <c r="F1461" s="9" t="str">
        <f t="shared" si="22"/>
        <v>รุจิ ผัก ปลาทอด</v>
      </c>
      <c r="G1461" s="43" t="s">
        <v>6174</v>
      </c>
      <c r="H1461" s="45" t="s">
        <v>5723</v>
      </c>
      <c r="I1461" s="43" t="s">
        <v>6175</v>
      </c>
      <c r="J1461" s="46" t="s">
        <v>6176</v>
      </c>
      <c r="K1461" s="27" t="s">
        <v>6177</v>
      </c>
      <c r="L1461" s="12" t="s">
        <v>18</v>
      </c>
      <c r="M1461" s="20" t="s">
        <v>6178</v>
      </c>
      <c r="N1461" s="14">
        <v>242512</v>
      </c>
    </row>
    <row r="1462" spans="1:14" ht="16.5" customHeight="1" x14ac:dyDescent="0.65">
      <c r="A1462" s="7">
        <v>1461</v>
      </c>
      <c r="B1462" s="69" t="s">
        <v>39</v>
      </c>
      <c r="C1462" s="60" t="s">
        <v>1730</v>
      </c>
      <c r="D1462" s="60" t="s">
        <v>7518</v>
      </c>
      <c r="E1462" s="60" t="s">
        <v>7519</v>
      </c>
      <c r="F1462" s="9" t="str">
        <f t="shared" si="22"/>
        <v>มานัส ขนมหวาน ผลไม้ตามฤดูกาล</v>
      </c>
      <c r="G1462" s="60" t="s">
        <v>6179</v>
      </c>
      <c r="H1462" s="80" t="s">
        <v>5723</v>
      </c>
      <c r="I1462" s="60" t="s">
        <v>6180</v>
      </c>
      <c r="J1462" s="63" t="s">
        <v>6181</v>
      </c>
      <c r="K1462" s="64" t="s">
        <v>1732</v>
      </c>
      <c r="L1462" s="65" t="s">
        <v>18</v>
      </c>
      <c r="M1462" s="66" t="s">
        <v>6182</v>
      </c>
      <c r="N1462" s="67">
        <v>242600</v>
      </c>
    </row>
    <row r="1463" spans="1:14" ht="16.5" customHeight="1" x14ac:dyDescent="0.65">
      <c r="A1463" s="7">
        <v>1462</v>
      </c>
      <c r="B1463" s="69" t="s">
        <v>39</v>
      </c>
      <c r="C1463" s="60" t="s">
        <v>6183</v>
      </c>
      <c r="D1463" s="60" t="s">
        <v>8529</v>
      </c>
      <c r="E1463" s="60" t="s">
        <v>7026</v>
      </c>
      <c r="F1463" s="9" t="str">
        <f t="shared" si="22"/>
        <v>แหวว ขนมหวาน ซาลาเปา</v>
      </c>
      <c r="G1463" s="60" t="s">
        <v>6184</v>
      </c>
      <c r="H1463" s="80" t="s">
        <v>5723</v>
      </c>
      <c r="I1463" s="60" t="s">
        <v>6185</v>
      </c>
      <c r="J1463" s="63" t="s">
        <v>6186</v>
      </c>
      <c r="K1463" s="64" t="s">
        <v>6187</v>
      </c>
      <c r="L1463" s="65" t="s">
        <v>18</v>
      </c>
      <c r="M1463" s="66" t="s">
        <v>6188</v>
      </c>
      <c r="N1463" s="67">
        <v>242600</v>
      </c>
    </row>
    <row r="1464" spans="1:14" ht="16.5" customHeight="1" x14ac:dyDescent="0.65">
      <c r="A1464" s="7">
        <v>1463</v>
      </c>
      <c r="B1464" s="69" t="s">
        <v>39</v>
      </c>
      <c r="C1464" s="60" t="s">
        <v>6189</v>
      </c>
      <c r="D1464" s="60" t="s">
        <v>8081</v>
      </c>
      <c r="E1464" s="60" t="s">
        <v>8530</v>
      </c>
      <c r="F1464" s="9" t="str">
        <f t="shared" si="22"/>
        <v>รำเพย ขนมหวาน</v>
      </c>
      <c r="G1464" s="60" t="s">
        <v>6179</v>
      </c>
      <c r="H1464" s="61" t="s">
        <v>5723</v>
      </c>
      <c r="I1464" s="60" t="s">
        <v>5692</v>
      </c>
      <c r="J1464" s="63" t="s">
        <v>6190</v>
      </c>
      <c r="K1464" s="64" t="s">
        <v>6191</v>
      </c>
      <c r="L1464" s="65" t="s">
        <v>18</v>
      </c>
      <c r="M1464" s="66" t="s">
        <v>6192</v>
      </c>
      <c r="N1464" s="67">
        <v>242600</v>
      </c>
    </row>
    <row r="1465" spans="1:14" ht="16.5" customHeight="1" x14ac:dyDescent="0.65">
      <c r="A1465" s="7">
        <v>1464</v>
      </c>
      <c r="B1465" s="69" t="s">
        <v>39</v>
      </c>
      <c r="C1465" s="60" t="s">
        <v>6193</v>
      </c>
      <c r="D1465" s="60" t="s">
        <v>8531</v>
      </c>
      <c r="E1465" s="60" t="s">
        <v>8532</v>
      </c>
      <c r="F1465" s="9" t="str">
        <f t="shared" si="22"/>
        <v>สุพรรณี ขนมหวาน ผลไม้ตามฤดูกาล</v>
      </c>
      <c r="G1465" s="60" t="s">
        <v>6179</v>
      </c>
      <c r="H1465" s="61" t="s">
        <v>5723</v>
      </c>
      <c r="I1465" s="60" t="s">
        <v>6180</v>
      </c>
      <c r="J1465" s="63" t="s">
        <v>1731</v>
      </c>
      <c r="K1465" s="64" t="s">
        <v>1732</v>
      </c>
      <c r="L1465" s="65" t="s">
        <v>18</v>
      </c>
      <c r="M1465" s="66" t="s">
        <v>6194</v>
      </c>
      <c r="N1465" s="67">
        <v>242600</v>
      </c>
    </row>
    <row r="1466" spans="1:14" ht="16.5" customHeight="1" x14ac:dyDescent="0.65">
      <c r="A1466" s="7">
        <v>1465</v>
      </c>
      <c r="B1466" s="69" t="s">
        <v>39</v>
      </c>
      <c r="C1466" s="60" t="s">
        <v>6195</v>
      </c>
      <c r="D1466" s="60" t="s">
        <v>8533</v>
      </c>
      <c r="E1466" s="60" t="s">
        <v>7001</v>
      </c>
      <c r="F1466" s="9" t="str">
        <f t="shared" si="22"/>
        <v>ใจแก้ว อาหารทะเลสด</v>
      </c>
      <c r="G1466" s="60" t="s">
        <v>6179</v>
      </c>
      <c r="H1466" s="61" t="s">
        <v>5723</v>
      </c>
      <c r="I1466" s="60" t="s">
        <v>5973</v>
      </c>
      <c r="J1466" s="63" t="s">
        <v>6196</v>
      </c>
      <c r="K1466" s="64" t="s">
        <v>6197</v>
      </c>
      <c r="L1466" s="65" t="s">
        <v>18</v>
      </c>
      <c r="M1466" s="66" t="s">
        <v>6198</v>
      </c>
      <c r="N1466" s="67">
        <v>242600</v>
      </c>
    </row>
    <row r="1467" spans="1:14" ht="16.5" customHeight="1" x14ac:dyDescent="0.65">
      <c r="A1467" s="7">
        <v>1466</v>
      </c>
      <c r="B1467" s="69" t="s">
        <v>11</v>
      </c>
      <c r="C1467" s="60" t="s">
        <v>6199</v>
      </c>
      <c r="D1467" s="60" t="s">
        <v>7921</v>
      </c>
      <c r="E1467" s="60" t="s">
        <v>7001</v>
      </c>
      <c r="F1467" s="9" t="str">
        <f t="shared" si="22"/>
        <v>สำรวย อาหารทะเลสด</v>
      </c>
      <c r="G1467" s="60" t="s">
        <v>6179</v>
      </c>
      <c r="H1467" s="61" t="s">
        <v>5723</v>
      </c>
      <c r="I1467" s="60" t="s">
        <v>5973</v>
      </c>
      <c r="J1467" s="63" t="s">
        <v>6200</v>
      </c>
      <c r="K1467" s="64" t="s">
        <v>6201</v>
      </c>
      <c r="L1467" s="65" t="s">
        <v>18</v>
      </c>
      <c r="M1467" s="66" t="s">
        <v>6202</v>
      </c>
      <c r="N1467" s="67">
        <v>242600</v>
      </c>
    </row>
    <row r="1468" spans="1:14" ht="16.5" customHeight="1" x14ac:dyDescent="0.65">
      <c r="A1468" s="7">
        <v>1467</v>
      </c>
      <c r="B1468" s="69" t="s">
        <v>39</v>
      </c>
      <c r="C1468" s="60" t="s">
        <v>6203</v>
      </c>
      <c r="D1468" s="60" t="s">
        <v>8534</v>
      </c>
      <c r="E1468" s="60" t="s">
        <v>7383</v>
      </c>
      <c r="F1468" s="9" t="str">
        <f t="shared" si="22"/>
        <v>หอม ผัก ผลไม้ตามฤดูกาล</v>
      </c>
      <c r="G1468" s="60" t="s">
        <v>6204</v>
      </c>
      <c r="H1468" s="61" t="s">
        <v>5723</v>
      </c>
      <c r="I1468" s="60" t="s">
        <v>6205</v>
      </c>
      <c r="J1468" s="63" t="s">
        <v>6206</v>
      </c>
      <c r="K1468" s="64" t="s">
        <v>6207</v>
      </c>
      <c r="L1468" s="65" t="s">
        <v>18</v>
      </c>
      <c r="M1468" s="66" t="s">
        <v>6208</v>
      </c>
      <c r="N1468" s="67">
        <v>242600</v>
      </c>
    </row>
    <row r="1469" spans="1:14" ht="16.5" customHeight="1" x14ac:dyDescent="0.65">
      <c r="A1469" s="7">
        <v>1468</v>
      </c>
      <c r="B1469" s="69" t="s">
        <v>39</v>
      </c>
      <c r="C1469" s="60" t="s">
        <v>6209</v>
      </c>
      <c r="D1469" s="60" t="s">
        <v>8535</v>
      </c>
      <c r="E1469" s="60" t="s">
        <v>8536</v>
      </c>
      <c r="F1469" s="9" t="str">
        <f t="shared" si="22"/>
        <v>อัจจิมา ผัก ผลไม้ตามฤดูกาล</v>
      </c>
      <c r="G1469" s="60" t="s">
        <v>6204</v>
      </c>
      <c r="H1469" s="61" t="s">
        <v>5723</v>
      </c>
      <c r="I1469" s="60" t="s">
        <v>6205</v>
      </c>
      <c r="J1469" s="63" t="s">
        <v>6210</v>
      </c>
      <c r="K1469" s="64" t="s">
        <v>6211</v>
      </c>
      <c r="L1469" s="65" t="s">
        <v>18</v>
      </c>
      <c r="M1469" s="66" t="s">
        <v>6212</v>
      </c>
      <c r="N1469" s="67">
        <v>242600</v>
      </c>
    </row>
    <row r="1470" spans="1:14" ht="16.5" customHeight="1" x14ac:dyDescent="0.65">
      <c r="A1470" s="7">
        <v>1469</v>
      </c>
      <c r="B1470" s="69" t="s">
        <v>39</v>
      </c>
      <c r="C1470" s="60" t="s">
        <v>6213</v>
      </c>
      <c r="D1470" s="60" t="s">
        <v>7057</v>
      </c>
      <c r="E1470" s="60" t="s">
        <v>8537</v>
      </c>
      <c r="F1470" s="9" t="str">
        <f t="shared" si="22"/>
        <v>ปราณี น้ำมะพร้าว น้ำส้ม น้ำสมุนไพร</v>
      </c>
      <c r="G1470" s="60" t="s">
        <v>6214</v>
      </c>
      <c r="H1470" s="61" t="s">
        <v>5723</v>
      </c>
      <c r="I1470" s="60" t="s">
        <v>6215</v>
      </c>
      <c r="J1470" s="63" t="s">
        <v>6216</v>
      </c>
      <c r="K1470" s="64" t="s">
        <v>6217</v>
      </c>
      <c r="L1470" s="65" t="s">
        <v>18</v>
      </c>
      <c r="M1470" s="66" t="s">
        <v>6218</v>
      </c>
      <c r="N1470" s="67">
        <v>242600</v>
      </c>
    </row>
    <row r="1471" spans="1:14" ht="16.5" customHeight="1" x14ac:dyDescent="0.65">
      <c r="A1471" s="7">
        <v>1470</v>
      </c>
      <c r="B1471" s="69" t="s">
        <v>39</v>
      </c>
      <c r="C1471" s="60" t="s">
        <v>6219</v>
      </c>
      <c r="D1471" s="60" t="s">
        <v>7738</v>
      </c>
      <c r="E1471" s="60" t="s">
        <v>8538</v>
      </c>
      <c r="F1471" s="9" t="str">
        <f t="shared" si="22"/>
        <v>แย้ม ผลไม้ตามฤดูกาล</v>
      </c>
      <c r="G1471" s="60" t="s">
        <v>6204</v>
      </c>
      <c r="H1471" s="61" t="s">
        <v>5723</v>
      </c>
      <c r="I1471" s="60" t="s">
        <v>6220</v>
      </c>
      <c r="J1471" s="63" t="s">
        <v>6221</v>
      </c>
      <c r="K1471" s="64" t="s">
        <v>6222</v>
      </c>
      <c r="L1471" s="65" t="s">
        <v>18</v>
      </c>
      <c r="M1471" s="66" t="s">
        <v>6223</v>
      </c>
      <c r="N1471" s="67">
        <v>242600</v>
      </c>
    </row>
    <row r="1472" spans="1:14" ht="16.5" customHeight="1" x14ac:dyDescent="0.65">
      <c r="A1472" s="7">
        <v>1471</v>
      </c>
      <c r="B1472" s="69" t="s">
        <v>39</v>
      </c>
      <c r="C1472" s="60" t="s">
        <v>6224</v>
      </c>
      <c r="D1472" s="60" t="s">
        <v>8539</v>
      </c>
      <c r="E1472" s="60" t="s">
        <v>7519</v>
      </c>
      <c r="F1472" s="9" t="str">
        <f t="shared" si="22"/>
        <v>นายจรินทร์ ผลไม้ตามฤดูกาล ขนมห่อ</v>
      </c>
      <c r="G1472" s="60" t="s">
        <v>6179</v>
      </c>
      <c r="H1472" s="61" t="s">
        <v>5723</v>
      </c>
      <c r="I1472" s="60" t="s">
        <v>6225</v>
      </c>
      <c r="J1472" s="63" t="s">
        <v>6226</v>
      </c>
      <c r="K1472" s="64" t="s">
        <v>6227</v>
      </c>
      <c r="L1472" s="65" t="s">
        <v>18</v>
      </c>
      <c r="M1472" s="66" t="s">
        <v>6228</v>
      </c>
      <c r="N1472" s="67">
        <v>242600</v>
      </c>
    </row>
    <row r="1473" spans="1:14" ht="16.5" customHeight="1" x14ac:dyDescent="0.65">
      <c r="A1473" s="7">
        <v>1472</v>
      </c>
      <c r="B1473" s="69" t="s">
        <v>39</v>
      </c>
      <c r="C1473" s="60" t="s">
        <v>6229</v>
      </c>
      <c r="D1473" s="60" t="s">
        <v>8540</v>
      </c>
      <c r="E1473" s="60" t="s">
        <v>8541</v>
      </c>
      <c r="F1473" s="9" t="str">
        <f t="shared" si="22"/>
        <v>บุญสม ผัก ข้าวโพด</v>
      </c>
      <c r="G1473" s="60" t="s">
        <v>6204</v>
      </c>
      <c r="H1473" s="61" t="s">
        <v>5723</v>
      </c>
      <c r="I1473" s="60" t="s">
        <v>6230</v>
      </c>
      <c r="J1473" s="63" t="s">
        <v>6231</v>
      </c>
      <c r="K1473" s="64" t="s">
        <v>6232</v>
      </c>
      <c r="L1473" s="65" t="s">
        <v>18</v>
      </c>
      <c r="M1473" s="66" t="s">
        <v>6233</v>
      </c>
      <c r="N1473" s="67">
        <v>242600</v>
      </c>
    </row>
    <row r="1474" spans="1:14" ht="16.5" customHeight="1" x14ac:dyDescent="0.65">
      <c r="A1474" s="7">
        <v>1473</v>
      </c>
      <c r="B1474" s="69" t="s">
        <v>20</v>
      </c>
      <c r="C1474" s="60" t="s">
        <v>6234</v>
      </c>
      <c r="D1474" s="60" t="s">
        <v>8542</v>
      </c>
      <c r="E1474" s="60" t="s">
        <v>8543</v>
      </c>
      <c r="F1474" s="9" t="str">
        <f t="shared" si="22"/>
        <v>พิชัย ผัก ผลไม้ตามฤดูกาล</v>
      </c>
      <c r="G1474" s="60" t="s">
        <v>6214</v>
      </c>
      <c r="H1474" s="61" t="s">
        <v>5723</v>
      </c>
      <c r="I1474" s="60" t="s">
        <v>6205</v>
      </c>
      <c r="J1474" s="63" t="s">
        <v>6235</v>
      </c>
      <c r="K1474" s="64" t="s">
        <v>6236</v>
      </c>
      <c r="L1474" s="65" t="s">
        <v>18</v>
      </c>
      <c r="M1474" s="66" t="s">
        <v>6237</v>
      </c>
      <c r="N1474" s="67">
        <v>242600</v>
      </c>
    </row>
    <row r="1475" spans="1:14" ht="16.5" customHeight="1" x14ac:dyDescent="0.65">
      <c r="A1475" s="7">
        <v>1474</v>
      </c>
      <c r="B1475" s="69" t="s">
        <v>11</v>
      </c>
      <c r="C1475" s="60" t="s">
        <v>6238</v>
      </c>
      <c r="D1475" s="60" t="s">
        <v>8544</v>
      </c>
      <c r="E1475" s="60" t="s">
        <v>8545</v>
      </c>
      <c r="F1475" s="9" t="str">
        <f t="shared" ref="F1475:F1538" si="23">_xlfn.CONCAT(D1475," ",I1475)</f>
        <v>เอื้อมพร ผลไม้ตามฤดูกาล ขนมห่อ</v>
      </c>
      <c r="G1475" s="60" t="s">
        <v>6179</v>
      </c>
      <c r="H1475" s="61" t="s">
        <v>5723</v>
      </c>
      <c r="I1475" s="60" t="s">
        <v>6225</v>
      </c>
      <c r="J1475" s="63" t="s">
        <v>6239</v>
      </c>
      <c r="K1475" s="64" t="s">
        <v>6240</v>
      </c>
      <c r="L1475" s="65" t="s">
        <v>18</v>
      </c>
      <c r="M1475" s="66" t="s">
        <v>6241</v>
      </c>
      <c r="N1475" s="67">
        <v>242600</v>
      </c>
    </row>
    <row r="1476" spans="1:14" ht="16.5" customHeight="1" x14ac:dyDescent="0.65">
      <c r="A1476" s="7">
        <v>1475</v>
      </c>
      <c r="B1476" s="69" t="s">
        <v>11</v>
      </c>
      <c r="C1476" s="60" t="s">
        <v>6242</v>
      </c>
      <c r="D1476" s="60" t="s">
        <v>7309</v>
      </c>
      <c r="E1476" s="60" t="s">
        <v>8546</v>
      </c>
      <c r="F1476" s="9" t="str">
        <f t="shared" si="23"/>
        <v>สมพร ผัก เห็ด</v>
      </c>
      <c r="G1476" s="60" t="s">
        <v>6204</v>
      </c>
      <c r="H1476" s="61" t="s">
        <v>5723</v>
      </c>
      <c r="I1476" s="60" t="s">
        <v>6243</v>
      </c>
      <c r="J1476" s="63" t="s">
        <v>6244</v>
      </c>
      <c r="K1476" s="64" t="s">
        <v>6245</v>
      </c>
      <c r="L1476" s="65" t="s">
        <v>18</v>
      </c>
      <c r="M1476" s="66" t="s">
        <v>6246</v>
      </c>
      <c r="N1476" s="67">
        <v>242600</v>
      </c>
    </row>
    <row r="1477" spans="1:14" ht="16.5" customHeight="1" x14ac:dyDescent="0.65">
      <c r="A1477" s="7">
        <v>1476</v>
      </c>
      <c r="B1477" s="69" t="s">
        <v>11</v>
      </c>
      <c r="C1477" s="60" t="s">
        <v>6247</v>
      </c>
      <c r="D1477" s="60" t="s">
        <v>8547</v>
      </c>
      <c r="E1477" s="60" t="s">
        <v>8548</v>
      </c>
      <c r="F1477" s="9" t="str">
        <f t="shared" si="23"/>
        <v>ปาลจิรา น้ำพริก ข้าวกล่อง ปลาส้มทอด</v>
      </c>
      <c r="G1477" s="60" t="s">
        <v>6214</v>
      </c>
      <c r="H1477" s="61" t="s">
        <v>5723</v>
      </c>
      <c r="I1477" s="60" t="s">
        <v>6248</v>
      </c>
      <c r="J1477" s="63" t="s">
        <v>6249</v>
      </c>
      <c r="K1477" s="64" t="s">
        <v>6250</v>
      </c>
      <c r="L1477" s="65" t="s">
        <v>18</v>
      </c>
      <c r="M1477" s="66" t="s">
        <v>6251</v>
      </c>
      <c r="N1477" s="67">
        <v>242600</v>
      </c>
    </row>
    <row r="1478" spans="1:14" ht="16.5" customHeight="1" x14ac:dyDescent="0.65">
      <c r="A1478" s="7">
        <v>1477</v>
      </c>
      <c r="B1478" s="69" t="s">
        <v>11</v>
      </c>
      <c r="C1478" s="60" t="s">
        <v>6252</v>
      </c>
      <c r="D1478" s="60" t="s">
        <v>7013</v>
      </c>
      <c r="E1478" s="60" t="s">
        <v>8549</v>
      </c>
      <c r="F1478" s="9" t="str">
        <f t="shared" si="23"/>
        <v>สายสมร มะพร้าว</v>
      </c>
      <c r="G1478" s="60" t="s">
        <v>6214</v>
      </c>
      <c r="H1478" s="61" t="s">
        <v>5723</v>
      </c>
      <c r="I1478" s="60" t="s">
        <v>6253</v>
      </c>
      <c r="J1478" s="63" t="s">
        <v>6254</v>
      </c>
      <c r="K1478" s="64" t="s">
        <v>6255</v>
      </c>
      <c r="L1478" s="65" t="s">
        <v>18</v>
      </c>
      <c r="M1478" s="66" t="s">
        <v>6256</v>
      </c>
      <c r="N1478" s="67">
        <v>242600</v>
      </c>
    </row>
    <row r="1479" spans="1:14" ht="16.5" customHeight="1" x14ac:dyDescent="0.65">
      <c r="A1479" s="7">
        <v>1478</v>
      </c>
      <c r="B1479" s="69" t="s">
        <v>11</v>
      </c>
      <c r="C1479" s="60" t="s">
        <v>6257</v>
      </c>
      <c r="D1479" s="60" t="s">
        <v>8550</v>
      </c>
      <c r="E1479" s="60" t="s">
        <v>7582</v>
      </c>
      <c r="F1479" s="9" t="str">
        <f t="shared" si="23"/>
        <v>วันทนา ผัก</v>
      </c>
      <c r="G1479" s="60" t="s">
        <v>6214</v>
      </c>
      <c r="H1479" s="61" t="s">
        <v>5723</v>
      </c>
      <c r="I1479" s="60" t="s">
        <v>6131</v>
      </c>
      <c r="J1479" s="63" t="s">
        <v>6258</v>
      </c>
      <c r="K1479" s="64" t="s">
        <v>6255</v>
      </c>
      <c r="L1479" s="65" t="s">
        <v>18</v>
      </c>
      <c r="M1479" s="66" t="s">
        <v>6259</v>
      </c>
      <c r="N1479" s="67">
        <v>242600</v>
      </c>
    </row>
    <row r="1480" spans="1:14" ht="16.5" customHeight="1" x14ac:dyDescent="0.65">
      <c r="A1480" s="7">
        <v>1479</v>
      </c>
      <c r="B1480" s="69" t="s">
        <v>11</v>
      </c>
      <c r="C1480" s="60" t="s">
        <v>6260</v>
      </c>
      <c r="D1480" s="60" t="s">
        <v>8551</v>
      </c>
      <c r="E1480" s="60" t="s">
        <v>8552</v>
      </c>
      <c r="F1480" s="9" t="str">
        <f t="shared" si="23"/>
        <v>ภาริษา ขนมเปี๊ยะ</v>
      </c>
      <c r="G1480" s="60" t="s">
        <v>6214</v>
      </c>
      <c r="H1480" s="61" t="s">
        <v>5723</v>
      </c>
      <c r="I1480" s="60" t="s">
        <v>6261</v>
      </c>
      <c r="J1480" s="63" t="s">
        <v>6262</v>
      </c>
      <c r="K1480" s="64" t="s">
        <v>3732</v>
      </c>
      <c r="L1480" s="65" t="s">
        <v>18</v>
      </c>
      <c r="M1480" s="66" t="s">
        <v>6263</v>
      </c>
      <c r="N1480" s="67">
        <v>242600</v>
      </c>
    </row>
    <row r="1481" spans="1:14" ht="16.5" customHeight="1" x14ac:dyDescent="0.65">
      <c r="A1481" s="7">
        <v>1480</v>
      </c>
      <c r="B1481" s="69" t="s">
        <v>39</v>
      </c>
      <c r="C1481" s="60" t="s">
        <v>6264</v>
      </c>
      <c r="D1481" s="60" t="s">
        <v>8553</v>
      </c>
      <c r="E1481" s="60" t="s">
        <v>8554</v>
      </c>
      <c r="F1481" s="9" t="str">
        <f t="shared" si="23"/>
        <v>ชดช้อย ขนมหวาน</v>
      </c>
      <c r="G1481" s="60" t="s">
        <v>6184</v>
      </c>
      <c r="H1481" s="61" t="s">
        <v>5723</v>
      </c>
      <c r="I1481" s="60" t="s">
        <v>5692</v>
      </c>
      <c r="J1481" s="63" t="s">
        <v>6265</v>
      </c>
      <c r="K1481" s="64" t="s">
        <v>6266</v>
      </c>
      <c r="L1481" s="65" t="s">
        <v>18</v>
      </c>
      <c r="M1481" s="66" t="s">
        <v>6267</v>
      </c>
      <c r="N1481" s="67">
        <v>242600</v>
      </c>
    </row>
    <row r="1482" spans="1:14" ht="16.5" customHeight="1" x14ac:dyDescent="0.65">
      <c r="A1482" s="7">
        <v>1481</v>
      </c>
      <c r="B1482" s="69" t="s">
        <v>20</v>
      </c>
      <c r="C1482" s="60" t="s">
        <v>6268</v>
      </c>
      <c r="D1482" s="60" t="s">
        <v>8555</v>
      </c>
      <c r="E1482" s="60" t="s">
        <v>8556</v>
      </c>
      <c r="F1482" s="9" t="str">
        <f t="shared" si="23"/>
        <v>ประสิทธิ์ รองเท้า เสื้อผ้า</v>
      </c>
      <c r="G1482" s="60" t="s">
        <v>6204</v>
      </c>
      <c r="H1482" s="61" t="s">
        <v>5723</v>
      </c>
      <c r="I1482" s="60" t="s">
        <v>6269</v>
      </c>
      <c r="J1482" s="63" t="s">
        <v>6270</v>
      </c>
      <c r="K1482" s="64" t="s">
        <v>6271</v>
      </c>
      <c r="L1482" s="65" t="s">
        <v>18</v>
      </c>
      <c r="M1482" s="66" t="s">
        <v>6272</v>
      </c>
      <c r="N1482" s="67">
        <v>242600</v>
      </c>
    </row>
    <row r="1483" spans="1:14" ht="16.5" customHeight="1" x14ac:dyDescent="0.65">
      <c r="A1483" s="7">
        <v>1482</v>
      </c>
      <c r="B1483" s="69" t="s">
        <v>20</v>
      </c>
      <c r="C1483" s="60" t="s">
        <v>6273</v>
      </c>
      <c r="D1483" s="60" t="s">
        <v>8557</v>
      </c>
      <c r="E1483" s="60" t="s">
        <v>8558</v>
      </c>
      <c r="F1483" s="9" t="str">
        <f t="shared" si="23"/>
        <v>ประโยน์ มะพร้าว</v>
      </c>
      <c r="G1483" s="60" t="s">
        <v>6204</v>
      </c>
      <c r="H1483" s="61" t="s">
        <v>5723</v>
      </c>
      <c r="I1483" s="60" t="s">
        <v>6253</v>
      </c>
      <c r="J1483" s="63" t="s">
        <v>6274</v>
      </c>
      <c r="K1483" s="64" t="s">
        <v>6275</v>
      </c>
      <c r="L1483" s="65" t="s">
        <v>18</v>
      </c>
      <c r="M1483" s="66" t="s">
        <v>6276</v>
      </c>
      <c r="N1483" s="67">
        <v>242600</v>
      </c>
    </row>
    <row r="1484" spans="1:14" ht="16.5" customHeight="1" x14ac:dyDescent="0.65">
      <c r="A1484" s="7">
        <v>1483</v>
      </c>
      <c r="B1484" s="69" t="s">
        <v>11</v>
      </c>
      <c r="C1484" s="60" t="s">
        <v>6277</v>
      </c>
      <c r="D1484" s="60" t="s">
        <v>8559</v>
      </c>
      <c r="E1484" s="60" t="s">
        <v>8560</v>
      </c>
      <c r="F1484" s="9" t="str">
        <f t="shared" si="23"/>
        <v>แสงพิรุณ ไข่สด</v>
      </c>
      <c r="G1484" s="60" t="s">
        <v>6278</v>
      </c>
      <c r="H1484" s="61" t="s">
        <v>5723</v>
      </c>
      <c r="I1484" s="60" t="s">
        <v>6279</v>
      </c>
      <c r="J1484" s="63" t="s">
        <v>6280</v>
      </c>
      <c r="K1484" s="64" t="s">
        <v>5875</v>
      </c>
      <c r="L1484" s="65" t="s">
        <v>18</v>
      </c>
      <c r="M1484" s="66" t="s">
        <v>6281</v>
      </c>
      <c r="N1484" s="67">
        <v>242600</v>
      </c>
    </row>
    <row r="1485" spans="1:14" ht="16.5" customHeight="1" x14ac:dyDescent="0.65">
      <c r="A1485" s="7">
        <v>1484</v>
      </c>
      <c r="B1485" s="69" t="s">
        <v>39</v>
      </c>
      <c r="C1485" s="60" t="s">
        <v>6282</v>
      </c>
      <c r="D1485" s="60" t="s">
        <v>7227</v>
      </c>
      <c r="E1485" s="60" t="s">
        <v>7053</v>
      </c>
      <c r="F1485" s="9" t="str">
        <f t="shared" si="23"/>
        <v>บังอร ผัก</v>
      </c>
      <c r="G1485" s="60" t="s">
        <v>6204</v>
      </c>
      <c r="H1485" s="61" t="s">
        <v>5723</v>
      </c>
      <c r="I1485" s="60" t="s">
        <v>6131</v>
      </c>
      <c r="J1485" s="63" t="s">
        <v>6283</v>
      </c>
      <c r="K1485" s="64" t="s">
        <v>6245</v>
      </c>
      <c r="L1485" s="65" t="s">
        <v>18</v>
      </c>
      <c r="M1485" s="66" t="s">
        <v>6284</v>
      </c>
      <c r="N1485" s="67">
        <v>242600</v>
      </c>
    </row>
    <row r="1486" spans="1:14" ht="16.5" customHeight="1" x14ac:dyDescent="0.65">
      <c r="A1486" s="7">
        <v>1485</v>
      </c>
      <c r="B1486" s="69" t="s">
        <v>20</v>
      </c>
      <c r="C1486" s="60" t="s">
        <v>3893</v>
      </c>
      <c r="D1486" s="60" t="s">
        <v>8030</v>
      </c>
      <c r="E1486" s="60" t="s">
        <v>7145</v>
      </c>
      <c r="F1486" s="9" t="str">
        <f t="shared" si="23"/>
        <v>สิทธิชัย ผลไม้ตามฤดูกาล ผัก</v>
      </c>
      <c r="G1486" s="60" t="s">
        <v>6214</v>
      </c>
      <c r="H1486" s="61" t="s">
        <v>5723</v>
      </c>
      <c r="I1486" s="60" t="s">
        <v>6285</v>
      </c>
      <c r="J1486" s="63" t="s">
        <v>3894</v>
      </c>
      <c r="K1486" s="64" t="s">
        <v>459</v>
      </c>
      <c r="L1486" s="65" t="s">
        <v>18</v>
      </c>
      <c r="M1486" s="66" t="s">
        <v>6286</v>
      </c>
      <c r="N1486" s="67">
        <v>242600</v>
      </c>
    </row>
    <row r="1487" spans="1:14" ht="16.5" customHeight="1" x14ac:dyDescent="0.65">
      <c r="A1487" s="7">
        <v>1486</v>
      </c>
      <c r="B1487" s="69" t="s">
        <v>39</v>
      </c>
      <c r="C1487" s="60" t="s">
        <v>6287</v>
      </c>
      <c r="D1487" s="60" t="s">
        <v>8561</v>
      </c>
      <c r="E1487" s="60" t="s">
        <v>7145</v>
      </c>
      <c r="F1487" s="9" t="str">
        <f t="shared" si="23"/>
        <v>ปิยฉัตร ผลไม้ตามฤดูกาล ผัก</v>
      </c>
      <c r="G1487" s="60" t="s">
        <v>6214</v>
      </c>
      <c r="H1487" s="61" t="s">
        <v>5723</v>
      </c>
      <c r="I1487" s="60" t="s">
        <v>6285</v>
      </c>
      <c r="J1487" s="63" t="s">
        <v>6288</v>
      </c>
      <c r="K1487" s="64" t="s">
        <v>459</v>
      </c>
      <c r="L1487" s="65" t="s">
        <v>18</v>
      </c>
      <c r="M1487" s="66" t="s">
        <v>6289</v>
      </c>
      <c r="N1487" s="67">
        <v>242600</v>
      </c>
    </row>
    <row r="1488" spans="1:14" ht="16.5" customHeight="1" x14ac:dyDescent="0.65">
      <c r="A1488" s="7">
        <v>1487</v>
      </c>
      <c r="B1488" s="69" t="s">
        <v>11</v>
      </c>
      <c r="C1488" s="60" t="s">
        <v>6290</v>
      </c>
      <c r="D1488" s="60" t="s">
        <v>8562</v>
      </c>
      <c r="E1488" s="60" t="s">
        <v>7026</v>
      </c>
      <c r="F1488" s="9" t="str">
        <f t="shared" si="23"/>
        <v>สุภาณี มะม่วง</v>
      </c>
      <c r="G1488" s="60" t="s">
        <v>6214</v>
      </c>
      <c r="H1488" s="61" t="s">
        <v>5723</v>
      </c>
      <c r="I1488" s="60" t="s">
        <v>6291</v>
      </c>
      <c r="J1488" s="63" t="s">
        <v>6292</v>
      </c>
      <c r="K1488" s="64" t="s">
        <v>6293</v>
      </c>
      <c r="L1488" s="65" t="s">
        <v>18</v>
      </c>
      <c r="M1488" s="66" t="s">
        <v>6294</v>
      </c>
      <c r="N1488" s="67">
        <v>242600</v>
      </c>
    </row>
    <row r="1489" spans="1:14" ht="16.5" customHeight="1" x14ac:dyDescent="0.65">
      <c r="A1489" s="7">
        <v>1488</v>
      </c>
      <c r="B1489" s="69" t="s">
        <v>39</v>
      </c>
      <c r="C1489" s="60" t="s">
        <v>6295</v>
      </c>
      <c r="D1489" s="60" t="s">
        <v>8563</v>
      </c>
      <c r="E1489" s="60" t="s">
        <v>8564</v>
      </c>
      <c r="F1489" s="9" t="str">
        <f t="shared" si="23"/>
        <v>สิริวัลย์ ผลไม้ตามฤดูกาล</v>
      </c>
      <c r="G1489" s="60" t="s">
        <v>6184</v>
      </c>
      <c r="H1489" s="61" t="s">
        <v>5723</v>
      </c>
      <c r="I1489" s="60" t="s">
        <v>6220</v>
      </c>
      <c r="J1489" s="63" t="s">
        <v>6296</v>
      </c>
      <c r="K1489" s="64" t="s">
        <v>6297</v>
      </c>
      <c r="L1489" s="65" t="s">
        <v>18</v>
      </c>
      <c r="M1489" s="66" t="s">
        <v>6298</v>
      </c>
      <c r="N1489" s="67">
        <v>242600</v>
      </c>
    </row>
    <row r="1490" spans="1:14" ht="16.5" customHeight="1" x14ac:dyDescent="0.65">
      <c r="A1490" s="7">
        <v>1489</v>
      </c>
      <c r="B1490" s="69" t="s">
        <v>39</v>
      </c>
      <c r="C1490" s="60" t="s">
        <v>6299</v>
      </c>
      <c r="D1490" s="60" t="s">
        <v>8565</v>
      </c>
      <c r="E1490" s="60" t="s">
        <v>8566</v>
      </c>
      <c r="F1490" s="9" t="str">
        <f t="shared" si="23"/>
        <v>เกษราพร บะจ่าง ผลไม้ตามฤดูกาล</v>
      </c>
      <c r="G1490" s="60" t="s">
        <v>6214</v>
      </c>
      <c r="H1490" s="61" t="s">
        <v>5723</v>
      </c>
      <c r="I1490" s="60" t="s">
        <v>6300</v>
      </c>
      <c r="J1490" s="63" t="s">
        <v>6301</v>
      </c>
      <c r="K1490" s="64" t="s">
        <v>6302</v>
      </c>
      <c r="L1490" s="65" t="s">
        <v>18</v>
      </c>
      <c r="M1490" s="66" t="s">
        <v>6303</v>
      </c>
      <c r="N1490" s="67">
        <v>242600</v>
      </c>
    </row>
    <row r="1491" spans="1:14" ht="16.5" customHeight="1" x14ac:dyDescent="0.65">
      <c r="A1491" s="7">
        <v>1490</v>
      </c>
      <c r="B1491" s="69" t="s">
        <v>20</v>
      </c>
      <c r="C1491" s="60" t="s">
        <v>6304</v>
      </c>
      <c r="D1491" s="60" t="s">
        <v>8567</v>
      </c>
      <c r="E1491" s="60" t="s">
        <v>8568</v>
      </c>
      <c r="F1491" s="9" t="str">
        <f t="shared" si="23"/>
        <v>ทรงศักดิ์ น้ำพริก เครื่องแกง มะขามเปียก</v>
      </c>
      <c r="G1491" s="60" t="s">
        <v>6305</v>
      </c>
      <c r="H1491" s="61" t="s">
        <v>5723</v>
      </c>
      <c r="I1491" s="60" t="s">
        <v>6306</v>
      </c>
      <c r="J1491" s="63" t="s">
        <v>6307</v>
      </c>
      <c r="K1491" s="64" t="s">
        <v>6308</v>
      </c>
      <c r="L1491" s="65" t="s">
        <v>18</v>
      </c>
      <c r="M1491" s="66" t="s">
        <v>6309</v>
      </c>
      <c r="N1491" s="67">
        <v>242600</v>
      </c>
    </row>
    <row r="1492" spans="1:14" ht="16.5" customHeight="1" x14ac:dyDescent="0.65">
      <c r="A1492" s="7">
        <v>1491</v>
      </c>
      <c r="B1492" s="69" t="s">
        <v>39</v>
      </c>
      <c r="C1492" s="60" t="s">
        <v>6310</v>
      </c>
      <c r="D1492" s="60" t="s">
        <v>8540</v>
      </c>
      <c r="E1492" s="60" t="s">
        <v>8545</v>
      </c>
      <c r="F1492" s="9" t="str">
        <f t="shared" si="23"/>
        <v>บุญสม ผักบ้าน</v>
      </c>
      <c r="G1492" s="60" t="s">
        <v>6305</v>
      </c>
      <c r="H1492" s="61" t="s">
        <v>5723</v>
      </c>
      <c r="I1492" s="60" t="s">
        <v>6311</v>
      </c>
      <c r="J1492" s="63" t="s">
        <v>6312</v>
      </c>
      <c r="K1492" s="64" t="s">
        <v>6313</v>
      </c>
      <c r="L1492" s="65" t="s">
        <v>18</v>
      </c>
      <c r="M1492" s="66" t="s">
        <v>6314</v>
      </c>
      <c r="N1492" s="67">
        <v>242600</v>
      </c>
    </row>
    <row r="1493" spans="1:14" ht="16.5" customHeight="1" x14ac:dyDescent="0.65">
      <c r="A1493" s="7">
        <v>1492</v>
      </c>
      <c r="B1493" s="69" t="s">
        <v>39</v>
      </c>
      <c r="C1493" s="60" t="s">
        <v>6315</v>
      </c>
      <c r="D1493" s="60" t="s">
        <v>8569</v>
      </c>
      <c r="E1493" s="60" t="s">
        <v>8151</v>
      </c>
      <c r="F1493" s="9" t="str">
        <f t="shared" si="23"/>
        <v>มนต์นภา หอม กระเทียม เครื่องแกง พริก</v>
      </c>
      <c r="G1493" s="60" t="s">
        <v>6214</v>
      </c>
      <c r="H1493" s="61" t="s">
        <v>5723</v>
      </c>
      <c r="I1493" s="60" t="s">
        <v>6316</v>
      </c>
      <c r="J1493" s="63" t="s">
        <v>6317</v>
      </c>
      <c r="K1493" s="64" t="s">
        <v>6318</v>
      </c>
      <c r="L1493" s="65" t="s">
        <v>18</v>
      </c>
      <c r="M1493" s="66" t="s">
        <v>6319</v>
      </c>
      <c r="N1493" s="67">
        <v>242600</v>
      </c>
    </row>
    <row r="1494" spans="1:14" ht="16.5" customHeight="1" x14ac:dyDescent="0.65">
      <c r="A1494" s="7">
        <v>1493</v>
      </c>
      <c r="B1494" s="69" t="s">
        <v>20</v>
      </c>
      <c r="C1494" s="60" t="s">
        <v>6320</v>
      </c>
      <c r="D1494" s="60" t="s">
        <v>8570</v>
      </c>
      <c r="E1494" s="60" t="s">
        <v>8151</v>
      </c>
      <c r="F1494" s="9" t="str">
        <f t="shared" si="23"/>
        <v>ธนกร หอม กระเทียม เครื่องแกง พริก</v>
      </c>
      <c r="G1494" s="60" t="s">
        <v>6214</v>
      </c>
      <c r="H1494" s="61" t="s">
        <v>5723</v>
      </c>
      <c r="I1494" s="60" t="s">
        <v>6316</v>
      </c>
      <c r="J1494" s="63" t="s">
        <v>6321</v>
      </c>
      <c r="K1494" s="64" t="s">
        <v>6318</v>
      </c>
      <c r="L1494" s="65" t="s">
        <v>18</v>
      </c>
      <c r="M1494" s="66" t="s">
        <v>6322</v>
      </c>
      <c r="N1494" s="67">
        <v>242600</v>
      </c>
    </row>
    <row r="1495" spans="1:14" ht="16.5" customHeight="1" x14ac:dyDescent="0.65">
      <c r="A1495" s="7">
        <v>1494</v>
      </c>
      <c r="B1495" s="69" t="s">
        <v>39</v>
      </c>
      <c r="C1495" s="60" t="s">
        <v>6323</v>
      </c>
      <c r="D1495" s="60" t="s">
        <v>8571</v>
      </c>
      <c r="E1495" s="60" t="s">
        <v>7800</v>
      </c>
      <c r="F1495" s="9" t="str">
        <f t="shared" si="23"/>
        <v>ภิญญา อาหารทะเลสด</v>
      </c>
      <c r="G1495" s="60" t="s">
        <v>6305</v>
      </c>
      <c r="H1495" s="61" t="s">
        <v>5723</v>
      </c>
      <c r="I1495" s="60" t="s">
        <v>5973</v>
      </c>
      <c r="J1495" s="63" t="s">
        <v>6324</v>
      </c>
      <c r="K1495" s="64" t="s">
        <v>6325</v>
      </c>
      <c r="L1495" s="65" t="s">
        <v>18</v>
      </c>
      <c r="M1495" s="66" t="s">
        <v>6326</v>
      </c>
      <c r="N1495" s="67">
        <v>242600</v>
      </c>
    </row>
    <row r="1496" spans="1:14" ht="16.5" customHeight="1" x14ac:dyDescent="0.65">
      <c r="A1496" s="7">
        <v>1495</v>
      </c>
      <c r="B1496" s="69" t="s">
        <v>20</v>
      </c>
      <c r="C1496" s="60" t="s">
        <v>6327</v>
      </c>
      <c r="D1496" s="60" t="s">
        <v>8572</v>
      </c>
      <c r="E1496" s="60" t="s">
        <v>8573</v>
      </c>
      <c r="F1496" s="9" t="str">
        <f t="shared" si="23"/>
        <v>นตร อาหารทะเลสด</v>
      </c>
      <c r="G1496" s="60" t="s">
        <v>6305</v>
      </c>
      <c r="H1496" s="61" t="s">
        <v>5723</v>
      </c>
      <c r="I1496" s="60" t="s">
        <v>5973</v>
      </c>
      <c r="J1496" s="63" t="s">
        <v>6328</v>
      </c>
      <c r="K1496" s="64" t="s">
        <v>6329</v>
      </c>
      <c r="L1496" s="65" t="s">
        <v>18</v>
      </c>
      <c r="M1496" s="66" t="s">
        <v>6330</v>
      </c>
      <c r="N1496" s="67">
        <v>242600</v>
      </c>
    </row>
    <row r="1497" spans="1:14" ht="16.5" customHeight="1" x14ac:dyDescent="0.65">
      <c r="A1497" s="7">
        <v>1496</v>
      </c>
      <c r="B1497" s="69" t="s">
        <v>39</v>
      </c>
      <c r="C1497" s="60" t="s">
        <v>6331</v>
      </c>
      <c r="D1497" s="60" t="s">
        <v>8574</v>
      </c>
      <c r="E1497" s="60" t="s">
        <v>7297</v>
      </c>
      <c r="F1497" s="9" t="str">
        <f t="shared" si="23"/>
        <v>บุญเพียร ขนม</v>
      </c>
      <c r="G1497" s="60" t="s">
        <v>6184</v>
      </c>
      <c r="H1497" s="61" t="s">
        <v>5723</v>
      </c>
      <c r="I1497" s="60" t="s">
        <v>5452</v>
      </c>
      <c r="J1497" s="63" t="s">
        <v>6332</v>
      </c>
      <c r="K1497" s="64" t="s">
        <v>6333</v>
      </c>
      <c r="L1497" s="65" t="s">
        <v>18</v>
      </c>
      <c r="M1497" s="66" t="s">
        <v>6334</v>
      </c>
      <c r="N1497" s="67">
        <v>242600</v>
      </c>
    </row>
    <row r="1498" spans="1:14" ht="16.5" customHeight="1" x14ac:dyDescent="0.65">
      <c r="A1498" s="7">
        <v>1497</v>
      </c>
      <c r="B1498" s="69" t="s">
        <v>11</v>
      </c>
      <c r="C1498" s="60" t="s">
        <v>6335</v>
      </c>
      <c r="D1498" s="60" t="s">
        <v>8575</v>
      </c>
      <c r="E1498" s="60" t="s">
        <v>8576</v>
      </c>
      <c r="F1498" s="9" t="str">
        <f t="shared" si="23"/>
        <v>เวียง ถั่วต้ม มันต้ม ข้าวโพดต้ม</v>
      </c>
      <c r="G1498" s="60" t="s">
        <v>6336</v>
      </c>
      <c r="H1498" s="61" t="s">
        <v>5723</v>
      </c>
      <c r="I1498" s="60" t="s">
        <v>6337</v>
      </c>
      <c r="J1498" s="63" t="s">
        <v>6338</v>
      </c>
      <c r="K1498" s="64" t="s">
        <v>6339</v>
      </c>
      <c r="L1498" s="65" t="s">
        <v>18</v>
      </c>
      <c r="M1498" s="66" t="s">
        <v>6340</v>
      </c>
      <c r="N1498" s="67">
        <v>242600</v>
      </c>
    </row>
    <row r="1499" spans="1:14" ht="16.5" customHeight="1" x14ac:dyDescent="0.65">
      <c r="A1499" s="7">
        <v>1498</v>
      </c>
      <c r="B1499" s="69" t="s">
        <v>39</v>
      </c>
      <c r="C1499" s="60" t="s">
        <v>6341</v>
      </c>
      <c r="D1499" s="60" t="s">
        <v>8577</v>
      </c>
      <c r="E1499" s="60" t="s">
        <v>7538</v>
      </c>
      <c r="F1499" s="9" t="str">
        <f t="shared" si="23"/>
        <v>สังวร ผัก ผลไม้</v>
      </c>
      <c r="G1499" s="60" t="s">
        <v>6204</v>
      </c>
      <c r="H1499" s="61" t="s">
        <v>5723</v>
      </c>
      <c r="I1499" s="60" t="s">
        <v>6342</v>
      </c>
      <c r="J1499" s="63" t="s">
        <v>6343</v>
      </c>
      <c r="K1499" s="64" t="s">
        <v>6344</v>
      </c>
      <c r="L1499" s="65" t="s">
        <v>18</v>
      </c>
      <c r="M1499" s="66" t="s">
        <v>6345</v>
      </c>
      <c r="N1499" s="67">
        <v>242600</v>
      </c>
    </row>
    <row r="1500" spans="1:14" ht="16.5" customHeight="1" x14ac:dyDescent="0.65">
      <c r="A1500" s="7">
        <v>1499</v>
      </c>
      <c r="B1500" s="69" t="s">
        <v>39</v>
      </c>
      <c r="C1500" s="60" t="s">
        <v>6346</v>
      </c>
      <c r="D1500" s="60" t="s">
        <v>7337</v>
      </c>
      <c r="E1500" s="60" t="s">
        <v>8578</v>
      </c>
      <c r="F1500" s="9" t="str">
        <f t="shared" si="23"/>
        <v>วิไล นมเปรี้ยวดัชมิลล์</v>
      </c>
      <c r="G1500" s="60" t="s">
        <v>6336</v>
      </c>
      <c r="H1500" s="61" t="s">
        <v>5723</v>
      </c>
      <c r="I1500" s="60" t="s">
        <v>6347</v>
      </c>
      <c r="J1500" s="63" t="s">
        <v>6348</v>
      </c>
      <c r="K1500" s="64" t="s">
        <v>6339</v>
      </c>
      <c r="L1500" s="65" t="s">
        <v>18</v>
      </c>
      <c r="M1500" s="66" t="s">
        <v>6349</v>
      </c>
      <c r="N1500" s="67">
        <v>242600</v>
      </c>
    </row>
    <row r="1501" spans="1:14" ht="16.5" customHeight="1" x14ac:dyDescent="0.65">
      <c r="A1501" s="7">
        <v>1500</v>
      </c>
      <c r="B1501" s="69" t="s">
        <v>11</v>
      </c>
      <c r="C1501" s="60" t="s">
        <v>6350</v>
      </c>
      <c r="D1501" s="60" t="s">
        <v>8579</v>
      </c>
      <c r="E1501" s="60" t="s">
        <v>7224</v>
      </c>
      <c r="F1501" s="9" t="str">
        <f t="shared" si="23"/>
        <v>สมยศ ข้าวหมาก</v>
      </c>
      <c r="G1501" s="60" t="s">
        <v>6204</v>
      </c>
      <c r="H1501" s="61" t="s">
        <v>5723</v>
      </c>
      <c r="I1501" s="60" t="s">
        <v>6351</v>
      </c>
      <c r="J1501" s="63" t="s">
        <v>6352</v>
      </c>
      <c r="K1501" s="64" t="s">
        <v>6353</v>
      </c>
      <c r="L1501" s="65" t="s">
        <v>18</v>
      </c>
      <c r="M1501" s="66" t="s">
        <v>6354</v>
      </c>
      <c r="N1501" s="67">
        <v>242600</v>
      </c>
    </row>
    <row r="1502" spans="1:14" ht="16.5" customHeight="1" x14ac:dyDescent="0.65">
      <c r="A1502" s="7">
        <v>1501</v>
      </c>
      <c r="B1502" s="69" t="s">
        <v>39</v>
      </c>
      <c r="C1502" s="60" t="s">
        <v>6355</v>
      </c>
      <c r="D1502" s="60" t="s">
        <v>8580</v>
      </c>
      <c r="E1502" s="60" t="s">
        <v>8581</v>
      </c>
      <c r="F1502" s="9" t="str">
        <f t="shared" si="23"/>
        <v>ไพทูรย์ หน่อไม้ ข้าวโพด ปลาร้า ปลาส้ม แหนม</v>
      </c>
      <c r="G1502" s="60" t="s">
        <v>6214</v>
      </c>
      <c r="H1502" s="61" t="s">
        <v>5723</v>
      </c>
      <c r="I1502" s="60" t="s">
        <v>6356</v>
      </c>
      <c r="J1502" s="63" t="s">
        <v>6357</v>
      </c>
      <c r="K1502" s="64" t="s">
        <v>6358</v>
      </c>
      <c r="L1502" s="65" t="s">
        <v>18</v>
      </c>
      <c r="M1502" s="66" t="s">
        <v>6359</v>
      </c>
      <c r="N1502" s="67">
        <v>242600</v>
      </c>
    </row>
    <row r="1503" spans="1:14" ht="16.5" customHeight="1" x14ac:dyDescent="0.65">
      <c r="A1503" s="7">
        <v>1502</v>
      </c>
      <c r="B1503" s="69" t="s">
        <v>11</v>
      </c>
      <c r="C1503" s="60" t="s">
        <v>6360</v>
      </c>
      <c r="D1503" s="60" t="s">
        <v>8582</v>
      </c>
      <c r="E1503" s="60" t="s">
        <v>8583</v>
      </c>
      <c r="F1503" s="9" t="str">
        <f t="shared" si="23"/>
        <v>ประเวก ข้าวต้มถุง</v>
      </c>
      <c r="G1503" s="60" t="s">
        <v>6184</v>
      </c>
      <c r="H1503" s="61" t="s">
        <v>5723</v>
      </c>
      <c r="I1503" s="60" t="s">
        <v>6361</v>
      </c>
      <c r="J1503" s="63" t="s">
        <v>6362</v>
      </c>
      <c r="K1503" s="64" t="s">
        <v>6363</v>
      </c>
      <c r="L1503" s="65" t="s">
        <v>18</v>
      </c>
      <c r="M1503" s="66" t="s">
        <v>6364</v>
      </c>
      <c r="N1503" s="67">
        <v>242600</v>
      </c>
    </row>
    <row r="1504" spans="1:14" ht="16.5" customHeight="1" x14ac:dyDescent="0.65">
      <c r="A1504" s="7">
        <v>1503</v>
      </c>
      <c r="B1504" s="69" t="s">
        <v>11</v>
      </c>
      <c r="C1504" s="60" t="s">
        <v>6365</v>
      </c>
      <c r="D1504" s="60" t="s">
        <v>8584</v>
      </c>
      <c r="E1504" s="60" t="s">
        <v>8259</v>
      </c>
      <c r="F1504" s="9" t="str">
        <f t="shared" si="23"/>
        <v>เจือน ดอกไม้ ผลไม้ตามฤดูกาล</v>
      </c>
      <c r="G1504" s="60" t="s">
        <v>6214</v>
      </c>
      <c r="H1504" s="61" t="s">
        <v>5723</v>
      </c>
      <c r="I1504" s="60" t="s">
        <v>6366</v>
      </c>
      <c r="J1504" s="63" t="s">
        <v>6367</v>
      </c>
      <c r="K1504" s="64" t="s">
        <v>6368</v>
      </c>
      <c r="L1504" s="65" t="s">
        <v>18</v>
      </c>
      <c r="M1504" s="66" t="s">
        <v>6369</v>
      </c>
      <c r="N1504" s="67">
        <v>242600</v>
      </c>
    </row>
    <row r="1505" spans="1:14" ht="16.5" customHeight="1" x14ac:dyDescent="0.65">
      <c r="A1505" s="7">
        <v>1504</v>
      </c>
      <c r="B1505" s="69" t="s">
        <v>39</v>
      </c>
      <c r="C1505" s="60" t="s">
        <v>6370</v>
      </c>
      <c r="D1505" s="60" t="s">
        <v>8585</v>
      </c>
      <c r="E1505" s="60" t="s">
        <v>8586</v>
      </c>
      <c r="F1505" s="9" t="str">
        <f t="shared" si="23"/>
        <v>สุจิตรา ดอกไม้ ผลไม้ตามฤดูกาล</v>
      </c>
      <c r="G1505" s="60" t="s">
        <v>6214</v>
      </c>
      <c r="H1505" s="61" t="s">
        <v>5723</v>
      </c>
      <c r="I1505" s="60" t="s">
        <v>6366</v>
      </c>
      <c r="J1505" s="63" t="s">
        <v>6371</v>
      </c>
      <c r="K1505" s="64" t="s">
        <v>6368</v>
      </c>
      <c r="L1505" s="65" t="s">
        <v>18</v>
      </c>
      <c r="M1505" s="66" t="s">
        <v>6372</v>
      </c>
      <c r="N1505" s="67">
        <v>242600</v>
      </c>
    </row>
    <row r="1506" spans="1:14" ht="16.5" customHeight="1" x14ac:dyDescent="0.65">
      <c r="A1506" s="7">
        <v>1505</v>
      </c>
      <c r="B1506" s="69" t="s">
        <v>11</v>
      </c>
      <c r="C1506" s="60" t="s">
        <v>6373</v>
      </c>
      <c r="D1506" s="60" t="s">
        <v>8587</v>
      </c>
      <c r="E1506" s="60" t="s">
        <v>8259</v>
      </c>
      <c r="F1506" s="9" t="str">
        <f t="shared" si="23"/>
        <v>หง ผัก ผลไม้ตามฤดูกาล</v>
      </c>
      <c r="G1506" s="60" t="s">
        <v>6214</v>
      </c>
      <c r="H1506" s="61" t="s">
        <v>5723</v>
      </c>
      <c r="I1506" s="60" t="s">
        <v>6205</v>
      </c>
      <c r="J1506" s="63" t="s">
        <v>6374</v>
      </c>
      <c r="K1506" s="64" t="s">
        <v>6375</v>
      </c>
      <c r="L1506" s="65" t="s">
        <v>18</v>
      </c>
      <c r="M1506" s="66" t="s">
        <v>6376</v>
      </c>
      <c r="N1506" s="67">
        <v>242600</v>
      </c>
    </row>
    <row r="1507" spans="1:14" ht="16.5" customHeight="1" x14ac:dyDescent="0.65">
      <c r="A1507" s="7">
        <v>1506</v>
      </c>
      <c r="B1507" s="69" t="s">
        <v>11</v>
      </c>
      <c r="C1507" s="60" t="s">
        <v>6377</v>
      </c>
      <c r="D1507" s="60" t="s">
        <v>8588</v>
      </c>
      <c r="E1507" s="60" t="s">
        <v>7521</v>
      </c>
      <c r="F1507" s="9" t="str">
        <f t="shared" si="23"/>
        <v>นันทา ดอกไม้ ผลไม้ตามฤดูกาล</v>
      </c>
      <c r="G1507" s="60" t="s">
        <v>6214</v>
      </c>
      <c r="H1507" s="61" t="s">
        <v>5723</v>
      </c>
      <c r="I1507" s="60" t="s">
        <v>6366</v>
      </c>
      <c r="J1507" s="63" t="s">
        <v>6378</v>
      </c>
      <c r="K1507" s="64" t="s">
        <v>6379</v>
      </c>
      <c r="L1507" s="65" t="s">
        <v>18</v>
      </c>
      <c r="M1507" s="66" t="s">
        <v>6380</v>
      </c>
      <c r="N1507" s="67">
        <v>242600</v>
      </c>
    </row>
    <row r="1508" spans="1:14" ht="16.5" customHeight="1" x14ac:dyDescent="0.65">
      <c r="A1508" s="7">
        <v>1507</v>
      </c>
      <c r="B1508" s="69" t="s">
        <v>39</v>
      </c>
      <c r="C1508" s="60" t="s">
        <v>6381</v>
      </c>
      <c r="D1508" s="60" t="s">
        <v>8589</v>
      </c>
      <c r="E1508" s="60" t="s">
        <v>7383</v>
      </c>
      <c r="F1508" s="9" t="str">
        <f t="shared" si="23"/>
        <v>เมี่ยง ผัก ผลไม้ตามฤดูกาล</v>
      </c>
      <c r="G1508" s="60" t="s">
        <v>6204</v>
      </c>
      <c r="H1508" s="61" t="s">
        <v>5723</v>
      </c>
      <c r="I1508" s="60" t="s">
        <v>6205</v>
      </c>
      <c r="J1508" s="63" t="s">
        <v>6382</v>
      </c>
      <c r="K1508" s="64" t="s">
        <v>6383</v>
      </c>
      <c r="L1508" s="65" t="s">
        <v>18</v>
      </c>
      <c r="M1508" s="66" t="s">
        <v>6384</v>
      </c>
      <c r="N1508" s="67">
        <v>242600</v>
      </c>
    </row>
    <row r="1509" spans="1:14" ht="16.5" customHeight="1" x14ac:dyDescent="0.65">
      <c r="A1509" s="7">
        <v>1508</v>
      </c>
      <c r="B1509" s="69" t="s">
        <v>11</v>
      </c>
      <c r="C1509" s="60" t="s">
        <v>6385</v>
      </c>
      <c r="D1509" s="60" t="s">
        <v>7678</v>
      </c>
      <c r="E1509" s="60" t="s">
        <v>8073</v>
      </c>
      <c r="F1509" s="9" t="str">
        <f t="shared" si="23"/>
        <v>วนิดา ผลไม้ตามฟดูกาล ไข่เป็ด</v>
      </c>
      <c r="G1509" s="60" t="s">
        <v>6214</v>
      </c>
      <c r="H1509" s="61" t="s">
        <v>5723</v>
      </c>
      <c r="I1509" s="60" t="s">
        <v>6386</v>
      </c>
      <c r="J1509" s="63" t="s">
        <v>6387</v>
      </c>
      <c r="K1509" s="64" t="s">
        <v>6388</v>
      </c>
      <c r="L1509" s="65" t="s">
        <v>18</v>
      </c>
      <c r="M1509" s="66" t="s">
        <v>6389</v>
      </c>
      <c r="N1509" s="67">
        <v>242600</v>
      </c>
    </row>
    <row r="1510" spans="1:14" ht="16.5" customHeight="1" x14ac:dyDescent="0.65">
      <c r="A1510" s="7">
        <v>1509</v>
      </c>
      <c r="B1510" s="69" t="s">
        <v>39</v>
      </c>
      <c r="C1510" s="60" t="s">
        <v>6390</v>
      </c>
      <c r="D1510" s="60" t="s">
        <v>7057</v>
      </c>
      <c r="E1510" s="60" t="s">
        <v>8590</v>
      </c>
      <c r="F1510" s="9" t="str">
        <f t="shared" si="23"/>
        <v>ปราณี มะนาว ผลไม้ตามฤดูกาล</v>
      </c>
      <c r="G1510" s="60" t="s">
        <v>6214</v>
      </c>
      <c r="H1510" s="61" t="s">
        <v>5723</v>
      </c>
      <c r="I1510" s="60" t="s">
        <v>6391</v>
      </c>
      <c r="J1510" s="63" t="s">
        <v>6392</v>
      </c>
      <c r="K1510" s="64" t="s">
        <v>6393</v>
      </c>
      <c r="L1510" s="65" t="s">
        <v>18</v>
      </c>
      <c r="M1510" s="66" t="s">
        <v>6394</v>
      </c>
      <c r="N1510" s="67">
        <v>242629</v>
      </c>
    </row>
    <row r="1511" spans="1:14" ht="16.5" customHeight="1" x14ac:dyDescent="0.65">
      <c r="A1511" s="7">
        <v>1510</v>
      </c>
      <c r="B1511" s="69" t="s">
        <v>11</v>
      </c>
      <c r="C1511" s="60" t="s">
        <v>2451</v>
      </c>
      <c r="D1511" s="60" t="s">
        <v>7253</v>
      </c>
      <c r="E1511" s="60" t="s">
        <v>7642</v>
      </c>
      <c r="F1511" s="9" t="str">
        <f t="shared" si="23"/>
        <v>นิภา ข้าวหลาม ปลาหมึกไข่</v>
      </c>
      <c r="G1511" s="60" t="s">
        <v>6204</v>
      </c>
      <c r="H1511" s="61" t="s">
        <v>5723</v>
      </c>
      <c r="I1511" s="60" t="s">
        <v>6395</v>
      </c>
      <c r="J1511" s="63" t="s">
        <v>6396</v>
      </c>
      <c r="K1511" s="64" t="s">
        <v>2454</v>
      </c>
      <c r="L1511" s="65" t="s">
        <v>18</v>
      </c>
      <c r="M1511" s="66" t="s">
        <v>6397</v>
      </c>
      <c r="N1511" s="67">
        <v>242629</v>
      </c>
    </row>
    <row r="1512" spans="1:14" ht="16.5" customHeight="1" x14ac:dyDescent="0.65">
      <c r="A1512" s="7">
        <v>1511</v>
      </c>
      <c r="B1512" s="69" t="s">
        <v>20</v>
      </c>
      <c r="C1512" s="60" t="s">
        <v>6398</v>
      </c>
      <c r="D1512" s="60" t="s">
        <v>8591</v>
      </c>
      <c r="E1512" s="60" t="s">
        <v>8592</v>
      </c>
      <c r="F1512" s="9" t="str">
        <f t="shared" si="23"/>
        <v>ชุบ ดอกไม้</v>
      </c>
      <c r="G1512" s="60" t="s">
        <v>6214</v>
      </c>
      <c r="H1512" s="61" t="s">
        <v>5723</v>
      </c>
      <c r="I1512" s="60" t="s">
        <v>6399</v>
      </c>
      <c r="J1512" s="63" t="s">
        <v>6400</v>
      </c>
      <c r="K1512" s="64" t="s">
        <v>6401</v>
      </c>
      <c r="L1512" s="65" t="s">
        <v>18</v>
      </c>
      <c r="M1512" s="66" t="s">
        <v>6402</v>
      </c>
      <c r="N1512" s="67">
        <v>242629</v>
      </c>
    </row>
    <row r="1513" spans="1:14" ht="16.5" customHeight="1" x14ac:dyDescent="0.65">
      <c r="A1513" s="7">
        <v>1512</v>
      </c>
      <c r="B1513" s="69" t="s">
        <v>11</v>
      </c>
      <c r="C1513" s="60" t="s">
        <v>6403</v>
      </c>
      <c r="D1513" s="60" t="s">
        <v>7723</v>
      </c>
      <c r="E1513" s="60" t="s">
        <v>8593</v>
      </c>
      <c r="F1513" s="9" t="str">
        <f t="shared" si="23"/>
        <v>สุพา ผัก</v>
      </c>
      <c r="G1513" s="60" t="s">
        <v>6204</v>
      </c>
      <c r="H1513" s="61" t="s">
        <v>5723</v>
      </c>
      <c r="I1513" s="60" t="s">
        <v>6131</v>
      </c>
      <c r="J1513" s="63" t="s">
        <v>6404</v>
      </c>
      <c r="K1513" s="64" t="s">
        <v>6405</v>
      </c>
      <c r="L1513" s="65" t="s">
        <v>18</v>
      </c>
      <c r="M1513" s="66" t="s">
        <v>6406</v>
      </c>
      <c r="N1513" s="67">
        <v>242629</v>
      </c>
    </row>
    <row r="1514" spans="1:14" ht="16.5" customHeight="1" x14ac:dyDescent="0.65">
      <c r="A1514" s="7">
        <v>1513</v>
      </c>
      <c r="B1514" s="69" t="s">
        <v>11</v>
      </c>
      <c r="C1514" s="60" t="s">
        <v>6407</v>
      </c>
      <c r="D1514" s="60" t="s">
        <v>8594</v>
      </c>
      <c r="E1514" s="60" t="s">
        <v>7789</v>
      </c>
      <c r="F1514" s="9" t="str">
        <f t="shared" si="23"/>
        <v>รวยริน เมี่ยงคำ</v>
      </c>
      <c r="G1514" s="60" t="s">
        <v>6204</v>
      </c>
      <c r="H1514" s="61" t="s">
        <v>5723</v>
      </c>
      <c r="I1514" s="60" t="s">
        <v>6408</v>
      </c>
      <c r="J1514" s="63" t="s">
        <v>6409</v>
      </c>
      <c r="K1514" s="64" t="s">
        <v>6410</v>
      </c>
      <c r="L1514" s="65" t="s">
        <v>18</v>
      </c>
      <c r="M1514" s="66" t="s">
        <v>6411</v>
      </c>
      <c r="N1514" s="67">
        <v>242629</v>
      </c>
    </row>
    <row r="1515" spans="1:14" ht="16.5" customHeight="1" x14ac:dyDescent="0.65">
      <c r="A1515" s="7">
        <v>1514</v>
      </c>
      <c r="B1515" s="69" t="s">
        <v>20</v>
      </c>
      <c r="C1515" s="60" t="s">
        <v>6412</v>
      </c>
      <c r="D1515" s="60" t="s">
        <v>8595</v>
      </c>
      <c r="E1515" s="60" t="s">
        <v>7829</v>
      </c>
      <c r="F1515" s="9" t="str">
        <f t="shared" si="23"/>
        <v>อภิชัย มันเชื่อม</v>
      </c>
      <c r="G1515" s="60" t="s">
        <v>6214</v>
      </c>
      <c r="H1515" s="61" t="s">
        <v>5723</v>
      </c>
      <c r="I1515" s="60" t="s">
        <v>6413</v>
      </c>
      <c r="J1515" s="63" t="s">
        <v>6414</v>
      </c>
      <c r="K1515" s="64" t="s">
        <v>6415</v>
      </c>
      <c r="L1515" s="65" t="s">
        <v>18</v>
      </c>
      <c r="M1515" s="66" t="s">
        <v>6416</v>
      </c>
      <c r="N1515" s="67">
        <v>242629</v>
      </c>
    </row>
    <row r="1516" spans="1:14" ht="16.5" customHeight="1" x14ac:dyDescent="0.65">
      <c r="A1516" s="7">
        <v>1515</v>
      </c>
      <c r="B1516" s="69" t="s">
        <v>11</v>
      </c>
      <c r="C1516" s="60" t="s">
        <v>6417</v>
      </c>
      <c r="D1516" s="60" t="s">
        <v>8596</v>
      </c>
      <c r="E1516" s="60" t="s">
        <v>8597</v>
      </c>
      <c r="F1516" s="9" t="str">
        <f t="shared" si="23"/>
        <v>สิรินุช ขนมเค้ด ก๋วยเต๋ยวเวียดนาม บะจ่าง</v>
      </c>
      <c r="G1516" s="60" t="s">
        <v>6418</v>
      </c>
      <c r="H1516" s="61" t="s">
        <v>5723</v>
      </c>
      <c r="I1516" s="60" t="s">
        <v>6419</v>
      </c>
      <c r="J1516" s="63" t="s">
        <v>6420</v>
      </c>
      <c r="K1516" s="64" t="s">
        <v>6421</v>
      </c>
      <c r="L1516" s="65" t="s">
        <v>18</v>
      </c>
      <c r="M1516" s="66" t="s">
        <v>6422</v>
      </c>
      <c r="N1516" s="67">
        <v>242629</v>
      </c>
    </row>
    <row r="1517" spans="1:14" ht="16.5" customHeight="1" x14ac:dyDescent="0.65">
      <c r="A1517" s="7">
        <v>1516</v>
      </c>
      <c r="B1517" s="69" t="s">
        <v>11</v>
      </c>
      <c r="C1517" s="60" t="s">
        <v>6423</v>
      </c>
      <c r="D1517" s="60" t="s">
        <v>8598</v>
      </c>
      <c r="E1517" s="60" t="s">
        <v>8599</v>
      </c>
      <c r="F1517" s="9" t="str">
        <f t="shared" si="23"/>
        <v>ดวงฤดี อาหารทะเล เบ็ดเตล็ด</v>
      </c>
      <c r="G1517" s="60" t="s">
        <v>6179</v>
      </c>
      <c r="H1517" s="61" t="s">
        <v>5723</v>
      </c>
      <c r="I1517" s="60" t="s">
        <v>6424</v>
      </c>
      <c r="J1517" s="63" t="s">
        <v>6425</v>
      </c>
      <c r="K1517" s="64" t="s">
        <v>6426</v>
      </c>
      <c r="L1517" s="65" t="s">
        <v>18</v>
      </c>
      <c r="M1517" s="66" t="s">
        <v>6427</v>
      </c>
      <c r="N1517" s="67">
        <v>242629</v>
      </c>
    </row>
    <row r="1518" spans="1:14" ht="16.5" customHeight="1" x14ac:dyDescent="0.65">
      <c r="A1518" s="7">
        <v>1517</v>
      </c>
      <c r="B1518" s="69" t="s">
        <v>11</v>
      </c>
      <c r="C1518" s="60" t="s">
        <v>6428</v>
      </c>
      <c r="D1518" s="60" t="s">
        <v>8600</v>
      </c>
      <c r="E1518" s="60" t="s">
        <v>8601</v>
      </c>
      <c r="F1518" s="9" t="str">
        <f t="shared" si="23"/>
        <v>ฐอ้น ข้าวกล่อง น้ำผึ้ง</v>
      </c>
      <c r="G1518" s="60" t="s">
        <v>6204</v>
      </c>
      <c r="H1518" s="61" t="s">
        <v>5723</v>
      </c>
      <c r="I1518" s="60" t="s">
        <v>6429</v>
      </c>
      <c r="J1518" s="63" t="s">
        <v>6430</v>
      </c>
      <c r="K1518" s="64" t="s">
        <v>6431</v>
      </c>
      <c r="L1518" s="65" t="s">
        <v>18</v>
      </c>
      <c r="M1518" s="66" t="s">
        <v>6432</v>
      </c>
      <c r="N1518" s="67">
        <v>242629</v>
      </c>
    </row>
    <row r="1519" spans="1:14" ht="16.5" customHeight="1" x14ac:dyDescent="0.65">
      <c r="A1519" s="7">
        <v>1518</v>
      </c>
      <c r="B1519" s="69" t="s">
        <v>39</v>
      </c>
      <c r="C1519" s="60" t="s">
        <v>6433</v>
      </c>
      <c r="D1519" s="60" t="s">
        <v>8053</v>
      </c>
      <c r="E1519" s="60" t="s">
        <v>8014</v>
      </c>
      <c r="F1519" s="9" t="str">
        <f t="shared" si="23"/>
        <v>บุญยืน ขนม ผัก ผลไม้ตามฤดูกาล</v>
      </c>
      <c r="G1519" s="60" t="s">
        <v>6204</v>
      </c>
      <c r="H1519" s="61" t="s">
        <v>5723</v>
      </c>
      <c r="I1519" s="60" t="s">
        <v>6434</v>
      </c>
      <c r="J1519" s="63" t="s">
        <v>6435</v>
      </c>
      <c r="K1519" s="64" t="s">
        <v>6436</v>
      </c>
      <c r="L1519" s="65" t="s">
        <v>18</v>
      </c>
      <c r="M1519" s="66" t="s">
        <v>6437</v>
      </c>
      <c r="N1519" s="67">
        <v>242629</v>
      </c>
    </row>
    <row r="1520" spans="1:14" ht="16.5" customHeight="1" x14ac:dyDescent="0.65">
      <c r="A1520" s="7">
        <v>1519</v>
      </c>
      <c r="B1520" s="69" t="s">
        <v>11</v>
      </c>
      <c r="C1520" s="60" t="s">
        <v>6438</v>
      </c>
      <c r="D1520" s="60" t="s">
        <v>8602</v>
      </c>
      <c r="E1520" s="60" t="s">
        <v>7933</v>
      </c>
      <c r="F1520" s="9" t="str">
        <f t="shared" si="23"/>
        <v>ส่ายลม ดอกไม้</v>
      </c>
      <c r="G1520" s="60" t="s">
        <v>6204</v>
      </c>
      <c r="H1520" s="61" t="s">
        <v>5723</v>
      </c>
      <c r="I1520" s="60" t="s">
        <v>6399</v>
      </c>
      <c r="J1520" s="63" t="s">
        <v>6439</v>
      </c>
      <c r="K1520" s="64" t="s">
        <v>6440</v>
      </c>
      <c r="L1520" s="65" t="s">
        <v>18</v>
      </c>
      <c r="M1520" s="66" t="s">
        <v>6441</v>
      </c>
      <c r="N1520" s="67">
        <v>242629</v>
      </c>
    </row>
    <row r="1521" spans="1:14" ht="16.5" customHeight="1" x14ac:dyDescent="0.65">
      <c r="A1521" s="7">
        <v>1520</v>
      </c>
      <c r="B1521" s="69" t="s">
        <v>20</v>
      </c>
      <c r="C1521" s="60" t="s">
        <v>6442</v>
      </c>
      <c r="D1521" s="60" t="s">
        <v>8603</v>
      </c>
      <c r="E1521" s="60" t="s">
        <v>8604</v>
      </c>
      <c r="F1521" s="9" t="str">
        <f t="shared" si="23"/>
        <v>ภัทรพงษ์ อาหารทะเลสด</v>
      </c>
      <c r="G1521" s="60" t="s">
        <v>6179</v>
      </c>
      <c r="H1521" s="61" t="s">
        <v>5723</v>
      </c>
      <c r="I1521" s="60" t="s">
        <v>5973</v>
      </c>
      <c r="J1521" s="63" t="s">
        <v>6443</v>
      </c>
      <c r="K1521" s="64" t="s">
        <v>6444</v>
      </c>
      <c r="L1521" s="65" t="s">
        <v>18</v>
      </c>
      <c r="M1521" s="66" t="s">
        <v>6445</v>
      </c>
      <c r="N1521" s="67">
        <v>242629</v>
      </c>
    </row>
    <row r="1522" spans="1:14" ht="16.5" customHeight="1" x14ac:dyDescent="0.65">
      <c r="A1522" s="7">
        <v>1521</v>
      </c>
      <c r="B1522" s="69" t="s">
        <v>11</v>
      </c>
      <c r="C1522" s="60" t="s">
        <v>6446</v>
      </c>
      <c r="D1522" s="60" t="s">
        <v>7735</v>
      </c>
      <c r="E1522" s="60" t="s">
        <v>8386</v>
      </c>
      <c r="F1522" s="9" t="str">
        <f t="shared" si="23"/>
        <v>สมปอง มะพร้าว ผัก</v>
      </c>
      <c r="G1522" s="60" t="s">
        <v>6204</v>
      </c>
      <c r="H1522" s="61" t="s">
        <v>5723</v>
      </c>
      <c r="I1522" s="60" t="s">
        <v>6447</v>
      </c>
      <c r="J1522" s="63" t="s">
        <v>6448</v>
      </c>
      <c r="K1522" s="64" t="s">
        <v>6449</v>
      </c>
      <c r="L1522" s="65" t="s">
        <v>18</v>
      </c>
      <c r="M1522" s="66" t="s">
        <v>6450</v>
      </c>
      <c r="N1522" s="67">
        <v>242629</v>
      </c>
    </row>
    <row r="1523" spans="1:14" ht="16.5" customHeight="1" x14ac:dyDescent="0.65">
      <c r="A1523" s="7">
        <v>1522</v>
      </c>
      <c r="B1523" s="69" t="s">
        <v>39</v>
      </c>
      <c r="C1523" s="60" t="s">
        <v>6451</v>
      </c>
      <c r="D1523" s="60" t="s">
        <v>8447</v>
      </c>
      <c r="E1523" s="60" t="s">
        <v>8003</v>
      </c>
      <c r="F1523" s="9" t="str">
        <f t="shared" si="23"/>
        <v>ละออง หอม กระเทียม พริก</v>
      </c>
      <c r="G1523" s="60" t="s">
        <v>6305</v>
      </c>
      <c r="H1523" s="61" t="s">
        <v>5723</v>
      </c>
      <c r="I1523" s="60" t="s">
        <v>6452</v>
      </c>
      <c r="J1523" s="63" t="s">
        <v>6453</v>
      </c>
      <c r="K1523" s="64" t="s">
        <v>6454</v>
      </c>
      <c r="L1523" s="65" t="s">
        <v>18</v>
      </c>
      <c r="M1523" s="66" t="s">
        <v>6455</v>
      </c>
      <c r="N1523" s="67">
        <v>242629</v>
      </c>
    </row>
    <row r="1524" spans="1:14" ht="16.5" customHeight="1" x14ac:dyDescent="0.65">
      <c r="A1524" s="7">
        <v>1523</v>
      </c>
      <c r="B1524" s="69" t="s">
        <v>39</v>
      </c>
      <c r="C1524" s="60" t="s">
        <v>6456</v>
      </c>
      <c r="D1524" s="60" t="s">
        <v>8605</v>
      </c>
      <c r="E1524" s="60" t="s">
        <v>7022</v>
      </c>
      <c r="F1524" s="9" t="str">
        <f t="shared" si="23"/>
        <v>ชิ้น ขนม</v>
      </c>
      <c r="G1524" s="60" t="s">
        <v>6457</v>
      </c>
      <c r="H1524" s="61" t="s">
        <v>5723</v>
      </c>
      <c r="I1524" s="60" t="s">
        <v>5452</v>
      </c>
      <c r="J1524" s="63" t="s">
        <v>6458</v>
      </c>
      <c r="K1524" s="64" t="s">
        <v>6459</v>
      </c>
      <c r="L1524" s="65" t="s">
        <v>18</v>
      </c>
      <c r="M1524" s="66" t="s">
        <v>6460</v>
      </c>
      <c r="N1524" s="67">
        <v>242629</v>
      </c>
    </row>
    <row r="1525" spans="1:14" ht="16.5" customHeight="1" x14ac:dyDescent="0.65">
      <c r="A1525" s="7">
        <v>1524</v>
      </c>
      <c r="B1525" s="69" t="s">
        <v>11</v>
      </c>
      <c r="C1525" s="60" t="s">
        <v>6461</v>
      </c>
      <c r="D1525" s="60" t="s">
        <v>7581</v>
      </c>
      <c r="E1525" s="60" t="s">
        <v>6997</v>
      </c>
      <c r="F1525" s="9" t="str">
        <f t="shared" si="23"/>
        <v>ดารณี หอยแมลงภู่</v>
      </c>
      <c r="G1525" s="60" t="s">
        <v>6179</v>
      </c>
      <c r="H1525" s="61" t="s">
        <v>5723</v>
      </c>
      <c r="I1525" s="60" t="s">
        <v>6462</v>
      </c>
      <c r="J1525" s="63" t="s">
        <v>6463</v>
      </c>
      <c r="K1525" s="64" t="s">
        <v>6464</v>
      </c>
      <c r="L1525" s="65" t="s">
        <v>18</v>
      </c>
      <c r="M1525" s="66" t="s">
        <v>6465</v>
      </c>
      <c r="N1525" s="67">
        <v>242629</v>
      </c>
    </row>
    <row r="1526" spans="1:14" ht="16.5" customHeight="1" x14ac:dyDescent="0.65">
      <c r="A1526" s="7">
        <v>1525</v>
      </c>
      <c r="B1526" s="69" t="s">
        <v>11</v>
      </c>
      <c r="C1526" s="60" t="s">
        <v>6466</v>
      </c>
      <c r="D1526" s="60" t="s">
        <v>7175</v>
      </c>
      <c r="E1526" s="60" t="s">
        <v>7176</v>
      </c>
      <c r="F1526" s="9" t="str">
        <f t="shared" si="23"/>
        <v>ศิริพร น้ำสมุนไพร</v>
      </c>
      <c r="G1526" s="60" t="s">
        <v>6214</v>
      </c>
      <c r="H1526" s="61" t="s">
        <v>5723</v>
      </c>
      <c r="I1526" s="60" t="s">
        <v>6467</v>
      </c>
      <c r="J1526" s="63" t="s">
        <v>560</v>
      </c>
      <c r="K1526" s="64" t="s">
        <v>561</v>
      </c>
      <c r="L1526" s="65" t="s">
        <v>18</v>
      </c>
      <c r="M1526" s="66" t="s">
        <v>6468</v>
      </c>
      <c r="N1526" s="67">
        <v>242629</v>
      </c>
    </row>
    <row r="1527" spans="1:14" ht="16.5" customHeight="1" x14ac:dyDescent="0.65">
      <c r="A1527" s="7">
        <v>1526</v>
      </c>
      <c r="B1527" s="69" t="s">
        <v>11</v>
      </c>
      <c r="C1527" s="60" t="s">
        <v>6469</v>
      </c>
      <c r="D1527" s="60" t="s">
        <v>8606</v>
      </c>
      <c r="E1527" s="60" t="s">
        <v>8607</v>
      </c>
      <c r="F1527" s="9" t="str">
        <f t="shared" si="23"/>
        <v>พมอน ผัก</v>
      </c>
      <c r="G1527" s="60" t="s">
        <v>6204</v>
      </c>
      <c r="H1527" s="61" t="s">
        <v>5723</v>
      </c>
      <c r="I1527" s="60" t="s">
        <v>6131</v>
      </c>
      <c r="J1527" s="63" t="s">
        <v>6470</v>
      </c>
      <c r="K1527" s="64" t="s">
        <v>6471</v>
      </c>
      <c r="L1527" s="65" t="s">
        <v>18</v>
      </c>
      <c r="M1527" s="66" t="s">
        <v>6472</v>
      </c>
      <c r="N1527" s="67">
        <v>242634</v>
      </c>
    </row>
    <row r="1528" spans="1:14" ht="16.5" customHeight="1" x14ac:dyDescent="0.65">
      <c r="A1528" s="7">
        <v>1527</v>
      </c>
      <c r="B1528" s="51" t="s">
        <v>39</v>
      </c>
      <c r="C1528" s="81" t="s">
        <v>6473</v>
      </c>
      <c r="D1528" s="81" t="s">
        <v>8608</v>
      </c>
      <c r="E1528" s="81" t="s">
        <v>7758</v>
      </c>
      <c r="F1528" s="9" t="str">
        <f t="shared" si="23"/>
        <v xml:space="preserve">กชกร ผักสด ผลไม้      </v>
      </c>
      <c r="G1528" s="82" t="s">
        <v>6474</v>
      </c>
      <c r="H1528" s="53" t="s">
        <v>6475</v>
      </c>
      <c r="I1528" s="82" t="s">
        <v>6476</v>
      </c>
      <c r="J1528" s="54" t="s">
        <v>6477</v>
      </c>
      <c r="K1528" s="39" t="s">
        <v>5978</v>
      </c>
      <c r="L1528" s="12" t="s">
        <v>18</v>
      </c>
      <c r="M1528" s="13" t="s">
        <v>6478</v>
      </c>
      <c r="N1528" s="14">
        <v>242457</v>
      </c>
    </row>
    <row r="1529" spans="1:14" ht="16.5" customHeight="1" x14ac:dyDescent="0.65">
      <c r="A1529" s="7">
        <v>1528</v>
      </c>
      <c r="B1529" s="44" t="s">
        <v>39</v>
      </c>
      <c r="C1529" s="19" t="s">
        <v>6479</v>
      </c>
      <c r="D1529" s="19" t="s">
        <v>7937</v>
      </c>
      <c r="E1529" s="19" t="s">
        <v>8609</v>
      </c>
      <c r="F1529" s="9" t="str">
        <f t="shared" si="23"/>
        <v xml:space="preserve">จรัสศรี ผลไม้     </v>
      </c>
      <c r="G1529" s="43" t="s">
        <v>5769</v>
      </c>
      <c r="H1529" s="45" t="s">
        <v>6475</v>
      </c>
      <c r="I1529" s="43" t="s">
        <v>6480</v>
      </c>
      <c r="J1529" s="46" t="s">
        <v>6481</v>
      </c>
      <c r="K1529" s="27" t="s">
        <v>6482</v>
      </c>
      <c r="L1529" s="25" t="s">
        <v>18</v>
      </c>
      <c r="M1529" s="13" t="s">
        <v>6483</v>
      </c>
      <c r="N1529" s="14">
        <v>242450</v>
      </c>
    </row>
    <row r="1530" spans="1:14" ht="16.5" customHeight="1" x14ac:dyDescent="0.65">
      <c r="A1530" s="7">
        <v>1529</v>
      </c>
      <c r="B1530" s="44" t="s">
        <v>39</v>
      </c>
      <c r="C1530" s="19" t="s">
        <v>6484</v>
      </c>
      <c r="D1530" s="19" t="s">
        <v>8273</v>
      </c>
      <c r="E1530" s="19" t="s">
        <v>7692</v>
      </c>
      <c r="F1530" s="9" t="str">
        <f t="shared" si="23"/>
        <v xml:space="preserve">จิตติมา ข้าวเหนียว มะม่วง ขนมบัวลอย       </v>
      </c>
      <c r="G1530" s="43" t="s">
        <v>6032</v>
      </c>
      <c r="H1530" s="45" t="s">
        <v>6475</v>
      </c>
      <c r="I1530" s="43" t="s">
        <v>6485</v>
      </c>
      <c r="J1530" s="46" t="s">
        <v>6486</v>
      </c>
      <c r="K1530" s="27" t="s">
        <v>6487</v>
      </c>
      <c r="L1530" s="12" t="s">
        <v>6488</v>
      </c>
      <c r="M1530" s="20" t="s">
        <v>6489</v>
      </c>
      <c r="N1530" s="14">
        <v>242519</v>
      </c>
    </row>
    <row r="1531" spans="1:14" ht="16.5" customHeight="1" x14ac:dyDescent="0.65">
      <c r="A1531" s="7">
        <v>1530</v>
      </c>
      <c r="B1531" s="44" t="s">
        <v>39</v>
      </c>
      <c r="C1531" s="43" t="s">
        <v>6490</v>
      </c>
      <c r="D1531" s="43" t="s">
        <v>8610</v>
      </c>
      <c r="E1531" s="43" t="s">
        <v>8611</v>
      </c>
      <c r="F1531" s="9" t="str">
        <f t="shared" si="23"/>
        <v xml:space="preserve">แดง ลูกชิ้นทอด </v>
      </c>
      <c r="G1531" s="43" t="s">
        <v>6491</v>
      </c>
      <c r="H1531" s="45" t="s">
        <v>6475</v>
      </c>
      <c r="I1531" s="43" t="s">
        <v>6492</v>
      </c>
      <c r="J1531" s="46" t="s">
        <v>6493</v>
      </c>
      <c r="K1531" s="27" t="s">
        <v>6494</v>
      </c>
      <c r="L1531" s="12" t="s">
        <v>18</v>
      </c>
      <c r="M1531" s="20" t="s">
        <v>6495</v>
      </c>
      <c r="N1531" s="14">
        <v>242516</v>
      </c>
    </row>
    <row r="1532" spans="1:14" ht="16.5" customHeight="1" x14ac:dyDescent="0.65">
      <c r="A1532" s="7">
        <v>1531</v>
      </c>
      <c r="B1532" s="44" t="s">
        <v>39</v>
      </c>
      <c r="C1532" s="68" t="s">
        <v>6496</v>
      </c>
      <c r="D1532" s="68" t="s">
        <v>8612</v>
      </c>
      <c r="E1532" s="68" t="s">
        <v>8613</v>
      </c>
      <c r="F1532" s="9" t="str">
        <f t="shared" si="23"/>
        <v xml:space="preserve">ทอน ข้าวแกง  </v>
      </c>
      <c r="G1532" s="19" t="s">
        <v>6497</v>
      </c>
      <c r="H1532" s="45" t="s">
        <v>6475</v>
      </c>
      <c r="I1532" s="68" t="s">
        <v>6498</v>
      </c>
      <c r="J1532" s="46" t="s">
        <v>6499</v>
      </c>
      <c r="K1532" s="27" t="s">
        <v>6500</v>
      </c>
      <c r="L1532" s="27" t="s">
        <v>6501</v>
      </c>
      <c r="M1532" s="13" t="s">
        <v>6502</v>
      </c>
      <c r="N1532" s="14">
        <v>242450</v>
      </c>
    </row>
    <row r="1533" spans="1:14" ht="16.5" customHeight="1" x14ac:dyDescent="0.65">
      <c r="A1533" s="7">
        <v>1532</v>
      </c>
      <c r="B1533" s="44" t="s">
        <v>20</v>
      </c>
      <c r="C1533" s="75" t="s">
        <v>6503</v>
      </c>
      <c r="D1533" s="75" t="s">
        <v>8433</v>
      </c>
      <c r="E1533" s="75" t="s">
        <v>7219</v>
      </c>
      <c r="F1533" s="9" t="str">
        <f t="shared" si="23"/>
        <v xml:space="preserve">คมน์ ผลไม้      </v>
      </c>
      <c r="G1533" s="68" t="s">
        <v>5807</v>
      </c>
      <c r="H1533" s="45" t="s">
        <v>6475</v>
      </c>
      <c r="I1533" s="68" t="s">
        <v>5758</v>
      </c>
      <c r="J1533" s="46" t="s">
        <v>5759</v>
      </c>
      <c r="K1533" s="27" t="s">
        <v>5760</v>
      </c>
      <c r="L1533" s="12" t="s">
        <v>18</v>
      </c>
      <c r="M1533" s="20" t="s">
        <v>6504</v>
      </c>
      <c r="N1533" s="14">
        <v>242512</v>
      </c>
    </row>
    <row r="1534" spans="1:14" ht="16.5" customHeight="1" x14ac:dyDescent="0.65">
      <c r="A1534" s="7">
        <v>1533</v>
      </c>
      <c r="B1534" s="44" t="s">
        <v>39</v>
      </c>
      <c r="C1534" s="43" t="s">
        <v>6505</v>
      </c>
      <c r="D1534" s="43" t="s">
        <v>7302</v>
      </c>
      <c r="E1534" s="43" t="s">
        <v>8523</v>
      </c>
      <c r="F1534" s="9" t="str">
        <f t="shared" si="23"/>
        <v>นงลักษณ์ ผักสด</v>
      </c>
      <c r="G1534" s="43" t="s">
        <v>6506</v>
      </c>
      <c r="H1534" s="45" t="s">
        <v>6475</v>
      </c>
      <c r="I1534" s="43" t="s">
        <v>6507</v>
      </c>
      <c r="J1534" s="46" t="s">
        <v>6508</v>
      </c>
      <c r="K1534" s="27" t="s">
        <v>6509</v>
      </c>
      <c r="L1534" s="12" t="s">
        <v>6510</v>
      </c>
      <c r="M1534" s="20" t="s">
        <v>6511</v>
      </c>
      <c r="N1534" s="14">
        <v>242479</v>
      </c>
    </row>
    <row r="1535" spans="1:14" ht="16.5" customHeight="1" x14ac:dyDescent="0.65">
      <c r="A1535" s="7">
        <v>1534</v>
      </c>
      <c r="B1535" s="44" t="s">
        <v>39</v>
      </c>
      <c r="C1535" s="19" t="s">
        <v>6512</v>
      </c>
      <c r="D1535" s="19" t="s">
        <v>7253</v>
      </c>
      <c r="E1535" s="19" t="s">
        <v>8614</v>
      </c>
      <c r="F1535" s="9" t="str">
        <f t="shared" si="23"/>
        <v xml:space="preserve">นิภา อาหารทะเลแห้ง    </v>
      </c>
      <c r="G1535" s="43" t="s">
        <v>6513</v>
      </c>
      <c r="H1535" s="45" t="s">
        <v>6475</v>
      </c>
      <c r="I1535" s="43" t="s">
        <v>6514</v>
      </c>
      <c r="J1535" s="46" t="s">
        <v>6515</v>
      </c>
      <c r="K1535" s="27" t="s">
        <v>6516</v>
      </c>
      <c r="L1535" s="12" t="s">
        <v>18</v>
      </c>
      <c r="M1535" s="20" t="s">
        <v>6517</v>
      </c>
      <c r="N1535" s="14">
        <v>242514</v>
      </c>
    </row>
    <row r="1536" spans="1:14" ht="16.5" customHeight="1" x14ac:dyDescent="0.65">
      <c r="A1536" s="7">
        <v>1535</v>
      </c>
      <c r="B1536" s="55" t="s">
        <v>20</v>
      </c>
      <c r="C1536" s="83" t="s">
        <v>6518</v>
      </c>
      <c r="D1536" s="83" t="s">
        <v>8434</v>
      </c>
      <c r="E1536" s="83" t="s">
        <v>8435</v>
      </c>
      <c r="F1536" s="9" t="str">
        <f t="shared" si="23"/>
        <v xml:space="preserve">รังสิมันติ์ อาหารทะเลสด    </v>
      </c>
      <c r="G1536" s="83" t="s">
        <v>5915</v>
      </c>
      <c r="H1536" s="84" t="s">
        <v>6475</v>
      </c>
      <c r="I1536" s="85" t="s">
        <v>5998</v>
      </c>
      <c r="J1536" s="57" t="s">
        <v>5765</v>
      </c>
      <c r="K1536" s="58" t="s">
        <v>5766</v>
      </c>
      <c r="L1536" s="12" t="s">
        <v>18</v>
      </c>
      <c r="M1536" s="20" t="s">
        <v>6519</v>
      </c>
      <c r="N1536" s="14">
        <v>242506</v>
      </c>
    </row>
    <row r="1537" spans="1:14" ht="16.5" customHeight="1" x14ac:dyDescent="0.65">
      <c r="A1537" s="7">
        <v>1536</v>
      </c>
      <c r="B1537" s="44" t="s">
        <v>39</v>
      </c>
      <c r="C1537" s="19" t="s">
        <v>5768</v>
      </c>
      <c r="D1537" s="19" t="s">
        <v>8436</v>
      </c>
      <c r="E1537" s="19" t="s">
        <v>8437</v>
      </c>
      <c r="F1537" s="9" t="str">
        <f t="shared" si="23"/>
        <v xml:space="preserve">บุญศรี ผลไม้สด    </v>
      </c>
      <c r="G1537" s="43" t="s">
        <v>5981</v>
      </c>
      <c r="H1537" s="45" t="s">
        <v>6475</v>
      </c>
      <c r="I1537" s="43" t="s">
        <v>5770</v>
      </c>
      <c r="J1537" s="46" t="s">
        <v>5771</v>
      </c>
      <c r="K1537" s="27" t="s">
        <v>5772</v>
      </c>
      <c r="L1537" s="12" t="s">
        <v>18</v>
      </c>
      <c r="M1537" s="20" t="s">
        <v>6520</v>
      </c>
      <c r="N1537" s="14">
        <v>242488</v>
      </c>
    </row>
    <row r="1538" spans="1:14" ht="16.5" customHeight="1" x14ac:dyDescent="0.65">
      <c r="A1538" s="7">
        <v>1537</v>
      </c>
      <c r="B1538" s="44" t="s">
        <v>39</v>
      </c>
      <c r="C1538" s="19" t="s">
        <v>5787</v>
      </c>
      <c r="D1538" s="19" t="s">
        <v>7430</v>
      </c>
      <c r="E1538" s="19" t="s">
        <v>8440</v>
      </c>
      <c r="F1538" s="9" t="str">
        <f t="shared" si="23"/>
        <v xml:space="preserve">เบ็ญจา กับข้าว    </v>
      </c>
      <c r="G1538" s="43" t="s">
        <v>6521</v>
      </c>
      <c r="H1538" s="45" t="s">
        <v>6475</v>
      </c>
      <c r="I1538" s="43" t="s">
        <v>5789</v>
      </c>
      <c r="J1538" s="46" t="s">
        <v>5790</v>
      </c>
      <c r="K1538" s="27" t="s">
        <v>5791</v>
      </c>
      <c r="L1538" s="12" t="s">
        <v>6522</v>
      </c>
      <c r="M1538" s="20" t="s">
        <v>6523</v>
      </c>
      <c r="N1538" s="14">
        <v>242486</v>
      </c>
    </row>
    <row r="1539" spans="1:14" ht="16.5" customHeight="1" x14ac:dyDescent="0.65">
      <c r="A1539" s="7">
        <v>1538</v>
      </c>
      <c r="B1539" s="55" t="s">
        <v>20</v>
      </c>
      <c r="C1539" s="43" t="s">
        <v>6524</v>
      </c>
      <c r="D1539" s="43" t="s">
        <v>8615</v>
      </c>
      <c r="E1539" s="43" t="s">
        <v>8392</v>
      </c>
      <c r="F1539" s="9" t="str">
        <f t="shared" ref="F1539:F1602" si="24">_xlfn.CONCAT(D1539," ",I1539)</f>
        <v xml:space="preserve">นพดล น้ำแข็งไส   </v>
      </c>
      <c r="G1539" s="43" t="s">
        <v>6525</v>
      </c>
      <c r="H1539" s="45" t="s">
        <v>6475</v>
      </c>
      <c r="I1539" s="43" t="s">
        <v>6526</v>
      </c>
      <c r="J1539" s="46" t="s">
        <v>6527</v>
      </c>
      <c r="K1539" s="27" t="s">
        <v>6528</v>
      </c>
      <c r="L1539" s="12" t="s">
        <v>6529</v>
      </c>
      <c r="M1539" s="13" t="s">
        <v>6530</v>
      </c>
      <c r="N1539" s="14">
        <v>242478</v>
      </c>
    </row>
    <row r="1540" spans="1:14" ht="16.5" customHeight="1" x14ac:dyDescent="0.65">
      <c r="A1540" s="7">
        <v>1539</v>
      </c>
      <c r="B1540" s="44" t="s">
        <v>39</v>
      </c>
      <c r="C1540" s="43" t="s">
        <v>6323</v>
      </c>
      <c r="D1540" s="43" t="s">
        <v>8571</v>
      </c>
      <c r="E1540" s="43" t="s">
        <v>7800</v>
      </c>
      <c r="F1540" s="9" t="str">
        <f t="shared" si="24"/>
        <v xml:space="preserve">ภิญญา อาหารทะเลสด   </v>
      </c>
      <c r="G1540" s="68" t="s">
        <v>5763</v>
      </c>
      <c r="H1540" s="45" t="s">
        <v>6475</v>
      </c>
      <c r="I1540" s="43" t="s">
        <v>5873</v>
      </c>
      <c r="J1540" s="46" t="s">
        <v>6531</v>
      </c>
      <c r="K1540" s="27" t="s">
        <v>6325</v>
      </c>
      <c r="L1540" s="25" t="s">
        <v>18</v>
      </c>
      <c r="M1540" s="13" t="s">
        <v>6532</v>
      </c>
      <c r="N1540" s="14">
        <v>242450</v>
      </c>
    </row>
    <row r="1541" spans="1:14" ht="16.5" customHeight="1" x14ac:dyDescent="0.65">
      <c r="A1541" s="7">
        <v>1540</v>
      </c>
      <c r="B1541" s="44" t="s">
        <v>39</v>
      </c>
      <c r="C1541" s="75" t="s">
        <v>6451</v>
      </c>
      <c r="D1541" s="75" t="s">
        <v>8447</v>
      </c>
      <c r="E1541" s="75" t="s">
        <v>8003</v>
      </c>
      <c r="F1541" s="9" t="str">
        <f t="shared" si="24"/>
        <v xml:space="preserve">ละออง หอม กระเทียม พริกแห้ง        </v>
      </c>
      <c r="G1541" s="68" t="s">
        <v>5763</v>
      </c>
      <c r="H1541" s="45" t="s">
        <v>6475</v>
      </c>
      <c r="I1541" s="75" t="s">
        <v>6533</v>
      </c>
      <c r="J1541" s="46" t="s">
        <v>6534</v>
      </c>
      <c r="K1541" s="27" t="s">
        <v>5831</v>
      </c>
      <c r="L1541" s="12" t="s">
        <v>6535</v>
      </c>
      <c r="M1541" s="20" t="s">
        <v>5833</v>
      </c>
      <c r="N1541" s="14">
        <v>242493</v>
      </c>
    </row>
    <row r="1542" spans="1:14" ht="16.5" customHeight="1" x14ac:dyDescent="0.65">
      <c r="A1542" s="7">
        <v>1541</v>
      </c>
      <c r="B1542" s="44" t="s">
        <v>39</v>
      </c>
      <c r="C1542" s="75" t="s">
        <v>6451</v>
      </c>
      <c r="D1542" s="75" t="s">
        <v>8447</v>
      </c>
      <c r="E1542" s="75" t="s">
        <v>8003</v>
      </c>
      <c r="F1542" s="9" t="str">
        <f t="shared" si="24"/>
        <v xml:space="preserve">ละออง หมูทอด ไก่ทอด อาหารทะเลสด        </v>
      </c>
      <c r="G1542" s="68" t="s">
        <v>6536</v>
      </c>
      <c r="H1542" s="45" t="s">
        <v>6475</v>
      </c>
      <c r="I1542" s="75" t="s">
        <v>6537</v>
      </c>
      <c r="J1542" s="46" t="s">
        <v>6534</v>
      </c>
      <c r="K1542" s="27" t="s">
        <v>5831</v>
      </c>
      <c r="L1542" s="12" t="s">
        <v>5832</v>
      </c>
      <c r="M1542" s="20" t="s">
        <v>6538</v>
      </c>
      <c r="N1542" s="14">
        <v>242493</v>
      </c>
    </row>
    <row r="1543" spans="1:14" ht="16.5" customHeight="1" x14ac:dyDescent="0.65">
      <c r="A1543" s="7">
        <v>1542</v>
      </c>
      <c r="B1543" s="44" t="s">
        <v>11</v>
      </c>
      <c r="C1543" s="19" t="s">
        <v>6539</v>
      </c>
      <c r="D1543" s="19" t="s">
        <v>8616</v>
      </c>
      <c r="E1543" s="19" t="s">
        <v>8617</v>
      </c>
      <c r="F1543" s="9" t="str">
        <f t="shared" si="24"/>
        <v>จันทร์จิรา หอยจ๊อ</v>
      </c>
      <c r="G1543" s="43" t="s">
        <v>5751</v>
      </c>
      <c r="H1543" s="45" t="s">
        <v>6475</v>
      </c>
      <c r="I1543" s="43" t="s">
        <v>6540</v>
      </c>
      <c r="J1543" s="46" t="s">
        <v>6541</v>
      </c>
      <c r="K1543" s="27" t="s">
        <v>6542</v>
      </c>
      <c r="L1543" s="12" t="s">
        <v>6543</v>
      </c>
      <c r="M1543" s="20" t="s">
        <v>6544</v>
      </c>
      <c r="N1543" s="14">
        <v>242514</v>
      </c>
    </row>
    <row r="1544" spans="1:14" ht="16.5" customHeight="1" x14ac:dyDescent="0.65">
      <c r="A1544" s="7">
        <v>1543</v>
      </c>
      <c r="B1544" s="44" t="s">
        <v>39</v>
      </c>
      <c r="C1544" s="19" t="s">
        <v>5965</v>
      </c>
      <c r="D1544" s="19" t="s">
        <v>7512</v>
      </c>
      <c r="E1544" s="19" t="s">
        <v>8476</v>
      </c>
      <c r="F1544" s="9" t="str">
        <f t="shared" si="24"/>
        <v xml:space="preserve">วรรณา แตงโม  </v>
      </c>
      <c r="G1544" s="19" t="s">
        <v>6497</v>
      </c>
      <c r="H1544" s="45" t="s">
        <v>6475</v>
      </c>
      <c r="I1544" s="43" t="s">
        <v>5967</v>
      </c>
      <c r="J1544" s="46" t="s">
        <v>5968</v>
      </c>
      <c r="K1544" s="27" t="s">
        <v>5969</v>
      </c>
      <c r="L1544" s="25" t="s">
        <v>18</v>
      </c>
      <c r="M1544" s="13" t="s">
        <v>6545</v>
      </c>
      <c r="N1544" s="14">
        <v>242449</v>
      </c>
    </row>
    <row r="1545" spans="1:14" ht="16.5" customHeight="1" x14ac:dyDescent="0.65">
      <c r="A1545" s="7">
        <v>1544</v>
      </c>
      <c r="B1545" s="44" t="s">
        <v>39</v>
      </c>
      <c r="C1545" s="19" t="s">
        <v>5853</v>
      </c>
      <c r="D1545" s="19" t="s">
        <v>7512</v>
      </c>
      <c r="E1545" s="19" t="s">
        <v>8451</v>
      </c>
      <c r="F1545" s="9" t="str">
        <f t="shared" si="24"/>
        <v xml:space="preserve">วรรณา ดอกไม้  (วันโกน วันพระ )     </v>
      </c>
      <c r="G1545" s="43" t="s">
        <v>5854</v>
      </c>
      <c r="H1545" s="45" t="s">
        <v>6475</v>
      </c>
      <c r="I1545" s="43" t="s">
        <v>5855</v>
      </c>
      <c r="J1545" s="46" t="s">
        <v>6546</v>
      </c>
      <c r="K1545" s="27" t="s">
        <v>5857</v>
      </c>
      <c r="L1545" s="12" t="s">
        <v>18</v>
      </c>
      <c r="M1545" s="20" t="s">
        <v>6547</v>
      </c>
      <c r="N1545" s="14">
        <v>242515</v>
      </c>
    </row>
    <row r="1546" spans="1:14" ht="16.5" customHeight="1" x14ac:dyDescent="0.65">
      <c r="A1546" s="7">
        <v>1545</v>
      </c>
      <c r="B1546" s="44" t="s">
        <v>39</v>
      </c>
      <c r="C1546" s="19" t="s">
        <v>6548</v>
      </c>
      <c r="D1546" s="19" t="s">
        <v>8618</v>
      </c>
      <c r="E1546" s="19" t="s">
        <v>8619</v>
      </c>
      <c r="F1546" s="9" t="str">
        <f t="shared" si="24"/>
        <v xml:space="preserve">วิจิตรา ขนม  </v>
      </c>
      <c r="G1546" s="43" t="s">
        <v>6549</v>
      </c>
      <c r="H1546" s="45" t="s">
        <v>6475</v>
      </c>
      <c r="I1546" s="43" t="s">
        <v>5982</v>
      </c>
      <c r="J1546" s="46" t="s">
        <v>6550</v>
      </c>
      <c r="K1546" s="27" t="s">
        <v>6551</v>
      </c>
      <c r="L1546" s="12" t="s">
        <v>6552</v>
      </c>
      <c r="M1546" s="20" t="s">
        <v>6553</v>
      </c>
      <c r="N1546" s="14">
        <v>242491</v>
      </c>
    </row>
    <row r="1547" spans="1:14" ht="16.5" customHeight="1" x14ac:dyDescent="0.65">
      <c r="A1547" s="7">
        <v>1546</v>
      </c>
      <c r="B1547" s="44" t="s">
        <v>39</v>
      </c>
      <c r="C1547" s="75" t="s">
        <v>6554</v>
      </c>
      <c r="D1547" s="75" t="s">
        <v>8620</v>
      </c>
      <c r="E1547" s="75" t="s">
        <v>8621</v>
      </c>
      <c r="F1547" s="9" t="str">
        <f t="shared" si="24"/>
        <v>ศตนันท์ อาหารทะเลแห้ง</v>
      </c>
      <c r="G1547" s="43" t="s">
        <v>5944</v>
      </c>
      <c r="H1547" s="45" t="s">
        <v>6475</v>
      </c>
      <c r="I1547" s="68" t="s">
        <v>463</v>
      </c>
      <c r="J1547" s="46" t="s">
        <v>6555</v>
      </c>
      <c r="K1547" s="27" t="s">
        <v>6556</v>
      </c>
      <c r="L1547" s="12" t="s">
        <v>18</v>
      </c>
      <c r="M1547" s="20" t="s">
        <v>6557</v>
      </c>
      <c r="N1547" s="14">
        <v>242494</v>
      </c>
    </row>
    <row r="1548" spans="1:14" ht="16.5" customHeight="1" x14ac:dyDescent="0.65">
      <c r="A1548" s="7">
        <v>1547</v>
      </c>
      <c r="B1548" s="44" t="s">
        <v>11</v>
      </c>
      <c r="C1548" s="75" t="s">
        <v>6558</v>
      </c>
      <c r="D1548" s="75" t="s">
        <v>8421</v>
      </c>
      <c r="E1548" s="75" t="s">
        <v>8622</v>
      </c>
      <c r="F1548" s="9" t="str">
        <f t="shared" si="24"/>
        <v xml:space="preserve">เจนจิรา เป็ดพะโล้ </v>
      </c>
      <c r="G1548" s="68" t="s">
        <v>6559</v>
      </c>
      <c r="H1548" s="45" t="s">
        <v>6475</v>
      </c>
      <c r="I1548" s="68" t="s">
        <v>6560</v>
      </c>
      <c r="J1548" s="46" t="s">
        <v>6561</v>
      </c>
      <c r="K1548" s="27" t="s">
        <v>6562</v>
      </c>
      <c r="L1548" s="12" t="s">
        <v>6563</v>
      </c>
      <c r="M1548" s="20" t="s">
        <v>6564</v>
      </c>
      <c r="N1548" s="14">
        <v>242505</v>
      </c>
    </row>
    <row r="1549" spans="1:14" ht="16.5" customHeight="1" x14ac:dyDescent="0.65">
      <c r="A1549" s="7">
        <v>1548</v>
      </c>
      <c r="B1549" s="44" t="s">
        <v>11</v>
      </c>
      <c r="C1549" s="75" t="s">
        <v>6565</v>
      </c>
      <c r="D1549" s="75" t="s">
        <v>8623</v>
      </c>
      <c r="E1549" s="75" t="s">
        <v>8624</v>
      </c>
      <c r="F1549" s="9" t="str">
        <f t="shared" si="24"/>
        <v xml:space="preserve">เยาวดี อาหารทะเลสด    </v>
      </c>
      <c r="G1549" s="68" t="s">
        <v>6566</v>
      </c>
      <c r="H1549" s="45" t="s">
        <v>6475</v>
      </c>
      <c r="I1549" s="68" t="s">
        <v>5998</v>
      </c>
      <c r="J1549" s="46" t="s">
        <v>6567</v>
      </c>
      <c r="K1549" s="27" t="s">
        <v>6568</v>
      </c>
      <c r="L1549" s="12" t="s">
        <v>18</v>
      </c>
      <c r="M1549" s="13" t="s">
        <v>6569</v>
      </c>
      <c r="N1549" s="14">
        <v>242478</v>
      </c>
    </row>
    <row r="1550" spans="1:14" ht="16.5" customHeight="1" x14ac:dyDescent="0.65">
      <c r="A1550" s="7">
        <v>1549</v>
      </c>
      <c r="B1550" s="44" t="s">
        <v>39</v>
      </c>
      <c r="C1550" s="19" t="s">
        <v>6570</v>
      </c>
      <c r="D1550" s="19" t="s">
        <v>7045</v>
      </c>
      <c r="E1550" s="19" t="s">
        <v>8625</v>
      </c>
      <c r="F1550" s="9" t="str">
        <f t="shared" si="24"/>
        <v xml:space="preserve">สมใจ ราดหน้ายอดผัก หมูสะเต๊ะ     </v>
      </c>
      <c r="G1550" s="43" t="s">
        <v>6571</v>
      </c>
      <c r="H1550" s="45" t="s">
        <v>6475</v>
      </c>
      <c r="I1550" s="43" t="s">
        <v>6572</v>
      </c>
      <c r="J1550" s="46" t="s">
        <v>6573</v>
      </c>
      <c r="K1550" s="27" t="s">
        <v>6574</v>
      </c>
      <c r="L1550" s="12" t="s">
        <v>18</v>
      </c>
      <c r="M1550" s="20" t="s">
        <v>6575</v>
      </c>
      <c r="N1550" s="14">
        <v>242493</v>
      </c>
    </row>
    <row r="1551" spans="1:14" ht="16.5" customHeight="1" x14ac:dyDescent="0.65">
      <c r="A1551" s="7">
        <v>1550</v>
      </c>
      <c r="B1551" s="44" t="s">
        <v>39</v>
      </c>
      <c r="C1551" s="19" t="s">
        <v>6576</v>
      </c>
      <c r="D1551" s="19" t="s">
        <v>8626</v>
      </c>
      <c r="E1551" s="19" t="s">
        <v>8627</v>
      </c>
      <c r="F1551" s="9" t="str">
        <f t="shared" si="24"/>
        <v>สิริกาญจน์ ขนม อาหารทอด หน่อไม้ต้ม</v>
      </c>
      <c r="G1551" s="43" t="s">
        <v>6577</v>
      </c>
      <c r="H1551" s="45" t="s">
        <v>6475</v>
      </c>
      <c r="I1551" s="43" t="s">
        <v>6578</v>
      </c>
      <c r="J1551" s="46" t="s">
        <v>6579</v>
      </c>
      <c r="K1551" s="27" t="s">
        <v>6580</v>
      </c>
      <c r="L1551" s="12" t="s">
        <v>18</v>
      </c>
      <c r="M1551" s="20" t="s">
        <v>6581</v>
      </c>
      <c r="N1551" s="14">
        <v>242519</v>
      </c>
    </row>
    <row r="1552" spans="1:14" ht="16.5" customHeight="1" x14ac:dyDescent="0.65">
      <c r="A1552" s="7">
        <v>1551</v>
      </c>
      <c r="B1552" s="44" t="s">
        <v>39</v>
      </c>
      <c r="C1552" s="19" t="s">
        <v>6582</v>
      </c>
      <c r="D1552" s="19" t="s">
        <v>8628</v>
      </c>
      <c r="E1552" s="19" t="s">
        <v>8629</v>
      </c>
      <c r="F1552" s="9" t="str">
        <f t="shared" si="24"/>
        <v xml:space="preserve">สิริรัตน์ น้ำแข็งปั่น    </v>
      </c>
      <c r="G1552" s="43" t="s">
        <v>6513</v>
      </c>
      <c r="H1552" s="45" t="s">
        <v>6475</v>
      </c>
      <c r="I1552" s="43" t="s">
        <v>6583</v>
      </c>
      <c r="J1552" s="46" t="s">
        <v>6584</v>
      </c>
      <c r="K1552" s="27" t="s">
        <v>6585</v>
      </c>
      <c r="L1552" s="12" t="s">
        <v>6586</v>
      </c>
      <c r="M1552" s="13" t="s">
        <v>6587</v>
      </c>
      <c r="N1552" s="14">
        <v>242444</v>
      </c>
    </row>
    <row r="1553" spans="1:14" ht="16.5" customHeight="1" x14ac:dyDescent="0.65">
      <c r="A1553" s="7">
        <v>1552</v>
      </c>
      <c r="B1553" s="44" t="s">
        <v>39</v>
      </c>
      <c r="C1553" s="75" t="s">
        <v>6588</v>
      </c>
      <c r="D1553" s="75" t="s">
        <v>8458</v>
      </c>
      <c r="E1553" s="75" t="s">
        <v>8459</v>
      </c>
      <c r="F1553" s="9" t="str">
        <f t="shared" si="24"/>
        <v xml:space="preserve">สืบสาย อาหารทะเลสด  </v>
      </c>
      <c r="G1553" s="19" t="s">
        <v>5782</v>
      </c>
      <c r="H1553" s="45" t="s">
        <v>6475</v>
      </c>
      <c r="I1553" s="68" t="s">
        <v>5764</v>
      </c>
      <c r="J1553" s="46" t="s">
        <v>5893</v>
      </c>
      <c r="K1553" s="27" t="s">
        <v>5894</v>
      </c>
      <c r="L1553" s="25" t="s">
        <v>18</v>
      </c>
      <c r="M1553" s="13" t="s">
        <v>6589</v>
      </c>
      <c r="N1553" s="14">
        <v>242445</v>
      </c>
    </row>
    <row r="1554" spans="1:14" ht="16.5" customHeight="1" x14ac:dyDescent="0.65">
      <c r="A1554" s="7">
        <v>1553</v>
      </c>
      <c r="B1554" s="44" t="s">
        <v>39</v>
      </c>
      <c r="C1554" s="75" t="s">
        <v>6588</v>
      </c>
      <c r="D1554" s="75" t="s">
        <v>8458</v>
      </c>
      <c r="E1554" s="75" t="s">
        <v>8459</v>
      </c>
      <c r="F1554" s="9" t="str">
        <f t="shared" si="24"/>
        <v xml:space="preserve">สืบสาย อาหารทะเลสด  </v>
      </c>
      <c r="G1554" s="68" t="s">
        <v>5763</v>
      </c>
      <c r="H1554" s="45" t="s">
        <v>6475</v>
      </c>
      <c r="I1554" s="68" t="s">
        <v>5764</v>
      </c>
      <c r="J1554" s="46" t="s">
        <v>5893</v>
      </c>
      <c r="K1554" s="27" t="s">
        <v>5894</v>
      </c>
      <c r="L1554" s="12" t="s">
        <v>6590</v>
      </c>
      <c r="M1554" s="13" t="s">
        <v>6591</v>
      </c>
      <c r="N1554" s="14">
        <v>242451</v>
      </c>
    </row>
    <row r="1555" spans="1:14" ht="16.5" customHeight="1" x14ac:dyDescent="0.65">
      <c r="A1555" s="7">
        <v>1554</v>
      </c>
      <c r="B1555" s="44" t="s">
        <v>20</v>
      </c>
      <c r="C1555" s="75" t="s">
        <v>6592</v>
      </c>
      <c r="D1555" s="75" t="s">
        <v>8630</v>
      </c>
      <c r="E1555" s="75" t="s">
        <v>7429</v>
      </c>
      <c r="F1555" s="9" t="str">
        <f t="shared" si="24"/>
        <v xml:space="preserve">ดิเรก ปลาทอด ปลาย่าง มะเขือเผา </v>
      </c>
      <c r="G1555" s="68" t="s">
        <v>5769</v>
      </c>
      <c r="H1555" s="45" t="s">
        <v>6475</v>
      </c>
      <c r="I1555" s="68" t="s">
        <v>6593</v>
      </c>
      <c r="J1555" s="46" t="s">
        <v>6594</v>
      </c>
      <c r="K1555" s="27" t="s">
        <v>6595</v>
      </c>
      <c r="L1555" s="12" t="s">
        <v>6596</v>
      </c>
      <c r="M1555" s="20" t="s">
        <v>6597</v>
      </c>
      <c r="N1555" s="14">
        <v>242494</v>
      </c>
    </row>
    <row r="1556" spans="1:14" ht="16.5" customHeight="1" x14ac:dyDescent="0.65">
      <c r="A1556" s="7">
        <v>1555</v>
      </c>
      <c r="B1556" s="44" t="s">
        <v>39</v>
      </c>
      <c r="C1556" s="75" t="s">
        <v>6598</v>
      </c>
      <c r="D1556" s="75" t="s">
        <v>8280</v>
      </c>
      <c r="E1556" s="75" t="s">
        <v>8631</v>
      </c>
      <c r="F1556" s="9" t="str">
        <f t="shared" si="24"/>
        <v>สุดใจ น้ำสมุนไพร ถั่วทอด</v>
      </c>
      <c r="G1556" s="43" t="s">
        <v>6599</v>
      </c>
      <c r="H1556" s="45" t="s">
        <v>6475</v>
      </c>
      <c r="I1556" s="68" t="s">
        <v>6600</v>
      </c>
      <c r="J1556" s="46" t="s">
        <v>6601</v>
      </c>
      <c r="K1556" s="27" t="s">
        <v>6602</v>
      </c>
      <c r="L1556" s="12" t="s">
        <v>18</v>
      </c>
      <c r="M1556" s="20" t="s">
        <v>6603</v>
      </c>
      <c r="N1556" s="14">
        <v>242515</v>
      </c>
    </row>
    <row r="1557" spans="1:14" ht="16.5" customHeight="1" x14ac:dyDescent="0.65">
      <c r="A1557" s="7">
        <v>1556</v>
      </c>
      <c r="B1557" s="44" t="s">
        <v>39</v>
      </c>
      <c r="C1557" s="19" t="s">
        <v>5896</v>
      </c>
      <c r="D1557" s="19" t="s">
        <v>8460</v>
      </c>
      <c r="E1557" s="19" t="s">
        <v>8461</v>
      </c>
      <c r="F1557" s="9" t="str">
        <f t="shared" si="24"/>
        <v>สุดา ผลไม้</v>
      </c>
      <c r="G1557" s="43" t="s">
        <v>5817</v>
      </c>
      <c r="H1557" s="45" t="s">
        <v>6475</v>
      </c>
      <c r="I1557" s="43" t="s">
        <v>41</v>
      </c>
      <c r="J1557" s="46" t="s">
        <v>5899</v>
      </c>
      <c r="K1557" s="27" t="s">
        <v>5900</v>
      </c>
      <c r="L1557" s="12" t="s">
        <v>6604</v>
      </c>
      <c r="M1557" s="13" t="s">
        <v>6605</v>
      </c>
      <c r="N1557" s="14">
        <v>242456</v>
      </c>
    </row>
    <row r="1558" spans="1:14" ht="16.5" customHeight="1" x14ac:dyDescent="0.65">
      <c r="A1558" s="7">
        <v>1557</v>
      </c>
      <c r="B1558" s="44" t="s">
        <v>39</v>
      </c>
      <c r="C1558" s="19" t="s">
        <v>6606</v>
      </c>
      <c r="D1558" s="19" t="s">
        <v>8632</v>
      </c>
      <c r="E1558" s="19" t="s">
        <v>8633</v>
      </c>
      <c r="F1558" s="9" t="str">
        <f t="shared" si="24"/>
        <v xml:space="preserve">สุธาทิพย์ ของทอด  ผลไม้ ขนมปัง     </v>
      </c>
      <c r="G1558" s="43" t="s">
        <v>5751</v>
      </c>
      <c r="H1558" s="45" t="s">
        <v>6475</v>
      </c>
      <c r="I1558" s="43" t="s">
        <v>6607</v>
      </c>
      <c r="J1558" s="46" t="s">
        <v>6608</v>
      </c>
      <c r="K1558" s="27" t="s">
        <v>6609</v>
      </c>
      <c r="L1558" s="12" t="s">
        <v>6610</v>
      </c>
      <c r="M1558" s="13" t="s">
        <v>6611</v>
      </c>
      <c r="N1558" s="14">
        <v>242477</v>
      </c>
    </row>
    <row r="1559" spans="1:14" ht="16.5" customHeight="1" x14ac:dyDescent="0.65">
      <c r="A1559" s="7">
        <v>1558</v>
      </c>
      <c r="B1559" s="44" t="s">
        <v>39</v>
      </c>
      <c r="C1559" s="75" t="s">
        <v>6612</v>
      </c>
      <c r="D1559" s="75" t="s">
        <v>7153</v>
      </c>
      <c r="E1559" s="75" t="s">
        <v>8165</v>
      </c>
      <c r="F1559" s="9" t="str">
        <f t="shared" si="24"/>
        <v xml:space="preserve">สุรีย์ ก๋วยเตี๋ยวปู ขนม      </v>
      </c>
      <c r="G1559" s="68" t="s">
        <v>5769</v>
      </c>
      <c r="H1559" s="45" t="s">
        <v>6475</v>
      </c>
      <c r="I1559" s="68" t="s">
        <v>6613</v>
      </c>
      <c r="J1559" s="46" t="s">
        <v>6614</v>
      </c>
      <c r="K1559" s="27" t="s">
        <v>6615</v>
      </c>
      <c r="L1559" s="12" t="s">
        <v>18</v>
      </c>
      <c r="M1559" s="20" t="s">
        <v>6616</v>
      </c>
      <c r="N1559" s="14">
        <v>242505</v>
      </c>
    </row>
    <row r="1560" spans="1:14" ht="16.5" customHeight="1" x14ac:dyDescent="0.65">
      <c r="A1560" s="7">
        <v>1559</v>
      </c>
      <c r="B1560" s="44" t="s">
        <v>39</v>
      </c>
      <c r="C1560" s="75" t="s">
        <v>6617</v>
      </c>
      <c r="D1560" s="75" t="s">
        <v>8468</v>
      </c>
      <c r="E1560" s="75" t="s">
        <v>7538</v>
      </c>
      <c r="F1560" s="9" t="str">
        <f t="shared" si="24"/>
        <v xml:space="preserve">สุวรรณี น้ำถั่วเหลือง นมสด บัวลอยน้ำขิง ปาท่องโก๋        </v>
      </c>
      <c r="G1560" s="68" t="s">
        <v>6618</v>
      </c>
      <c r="H1560" s="45" t="s">
        <v>6475</v>
      </c>
      <c r="I1560" s="68" t="s">
        <v>6619</v>
      </c>
      <c r="J1560" s="46" t="s">
        <v>6620</v>
      </c>
      <c r="K1560" s="27" t="s">
        <v>6621</v>
      </c>
      <c r="L1560" s="12" t="s">
        <v>6622</v>
      </c>
      <c r="M1560" s="20" t="s">
        <v>6623</v>
      </c>
      <c r="N1560" s="14">
        <v>242495</v>
      </c>
    </row>
    <row r="1561" spans="1:14" ht="16.5" customHeight="1" x14ac:dyDescent="0.65">
      <c r="A1561" s="7">
        <v>1560</v>
      </c>
      <c r="B1561" s="44" t="s">
        <v>39</v>
      </c>
      <c r="C1561" s="75" t="s">
        <v>6624</v>
      </c>
      <c r="D1561" s="75" t="s">
        <v>8634</v>
      </c>
      <c r="E1561" s="75" t="s">
        <v>8635</v>
      </c>
      <c r="F1561" s="9" t="str">
        <f t="shared" si="24"/>
        <v xml:space="preserve">สุวรีย์ กับข้าว </v>
      </c>
      <c r="G1561" s="19" t="s">
        <v>6625</v>
      </c>
      <c r="H1561" s="45" t="s">
        <v>6475</v>
      </c>
      <c r="I1561" s="68" t="s">
        <v>6626</v>
      </c>
      <c r="J1561" s="46" t="s">
        <v>6627</v>
      </c>
      <c r="K1561" s="27" t="s">
        <v>6628</v>
      </c>
      <c r="L1561" s="12" t="s">
        <v>18</v>
      </c>
      <c r="M1561" s="13" t="s">
        <v>6629</v>
      </c>
      <c r="N1561" s="14">
        <v>242477</v>
      </c>
    </row>
    <row r="1562" spans="1:14" ht="16.5" customHeight="1" x14ac:dyDescent="0.65">
      <c r="A1562" s="7">
        <v>1561</v>
      </c>
      <c r="B1562" s="44" t="s">
        <v>39</v>
      </c>
      <c r="C1562" s="43" t="s">
        <v>6630</v>
      </c>
      <c r="D1562" s="43" t="s">
        <v>8011</v>
      </c>
      <c r="E1562" s="43" t="s">
        <v>8636</v>
      </c>
      <c r="F1562" s="9" t="str">
        <f t="shared" si="24"/>
        <v xml:space="preserve">อำไพ อาหารทะเลแห้ง     </v>
      </c>
      <c r="G1562" s="43" t="s">
        <v>5860</v>
      </c>
      <c r="H1562" s="45" t="s">
        <v>6475</v>
      </c>
      <c r="I1562" s="43" t="s">
        <v>6631</v>
      </c>
      <c r="J1562" s="46" t="s">
        <v>6632</v>
      </c>
      <c r="K1562" s="27" t="s">
        <v>6633</v>
      </c>
      <c r="L1562" s="12" t="s">
        <v>18</v>
      </c>
      <c r="M1562" s="20" t="s">
        <v>6634</v>
      </c>
      <c r="N1562" s="14">
        <v>242568</v>
      </c>
    </row>
    <row r="1563" spans="1:14" ht="16.5" customHeight="1" x14ac:dyDescent="0.65">
      <c r="A1563" s="7">
        <v>1562</v>
      </c>
      <c r="B1563" s="44" t="s">
        <v>39</v>
      </c>
      <c r="C1563" s="19" t="s">
        <v>5721</v>
      </c>
      <c r="D1563" s="19" t="s">
        <v>7471</v>
      </c>
      <c r="E1563" s="19" t="s">
        <v>8301</v>
      </c>
      <c r="F1563" s="9" t="str">
        <f t="shared" si="24"/>
        <v xml:space="preserve">ขวัญใจ ผัก ผลไม้      </v>
      </c>
      <c r="G1563" s="43" t="s">
        <v>5722</v>
      </c>
      <c r="H1563" s="45" t="s">
        <v>6475</v>
      </c>
      <c r="I1563" s="43" t="s">
        <v>5724</v>
      </c>
      <c r="J1563" s="46" t="s">
        <v>5725</v>
      </c>
      <c r="K1563" s="27" t="s">
        <v>5726</v>
      </c>
      <c r="L1563" s="12" t="s">
        <v>6635</v>
      </c>
      <c r="M1563" s="20" t="s">
        <v>6636</v>
      </c>
      <c r="N1563" s="14">
        <v>242520</v>
      </c>
    </row>
    <row r="1564" spans="1:14" ht="16.5" customHeight="1" x14ac:dyDescent="0.65">
      <c r="A1564" s="7">
        <v>1563</v>
      </c>
      <c r="B1564" s="44" t="s">
        <v>39</v>
      </c>
      <c r="C1564" s="19" t="s">
        <v>5960</v>
      </c>
      <c r="D1564" s="19" t="s">
        <v>8096</v>
      </c>
      <c r="E1564" s="19" t="s">
        <v>8475</v>
      </c>
      <c r="F1564" s="9" t="str">
        <f t="shared" si="24"/>
        <v xml:space="preserve">เรียม ผลไม้   </v>
      </c>
      <c r="G1564" s="43" t="s">
        <v>5769</v>
      </c>
      <c r="H1564" s="45" t="s">
        <v>6475</v>
      </c>
      <c r="I1564" s="43" t="s">
        <v>5961</v>
      </c>
      <c r="J1564" s="46" t="s">
        <v>5962</v>
      </c>
      <c r="K1564" s="27" t="s">
        <v>5963</v>
      </c>
      <c r="L1564" s="12" t="s">
        <v>18</v>
      </c>
      <c r="M1564" s="20" t="s">
        <v>6637</v>
      </c>
      <c r="N1564" s="14">
        <v>242488</v>
      </c>
    </row>
    <row r="1565" spans="1:14" ht="16.5" customHeight="1" x14ac:dyDescent="0.65">
      <c r="A1565" s="7">
        <v>1564</v>
      </c>
      <c r="B1565" s="44" t="s">
        <v>39</v>
      </c>
      <c r="C1565" s="19" t="s">
        <v>6638</v>
      </c>
      <c r="D1565" s="19" t="s">
        <v>8637</v>
      </c>
      <c r="E1565" s="19" t="s">
        <v>8638</v>
      </c>
      <c r="F1565" s="9" t="str">
        <f t="shared" si="24"/>
        <v>วรรณกร กับข้าว</v>
      </c>
      <c r="G1565" s="43" t="s">
        <v>6513</v>
      </c>
      <c r="H1565" s="45" t="s">
        <v>6475</v>
      </c>
      <c r="I1565" s="43" t="s">
        <v>6639</v>
      </c>
      <c r="J1565" s="46" t="s">
        <v>6640</v>
      </c>
      <c r="K1565" s="27" t="s">
        <v>6641</v>
      </c>
      <c r="L1565" s="12" t="s">
        <v>6642</v>
      </c>
      <c r="M1565" s="20" t="s">
        <v>6643</v>
      </c>
      <c r="N1565" s="14">
        <v>242521</v>
      </c>
    </row>
    <row r="1566" spans="1:14" ht="16.5" customHeight="1" x14ac:dyDescent="0.65">
      <c r="A1566" s="7">
        <v>1565</v>
      </c>
      <c r="B1566" s="44" t="s">
        <v>39</v>
      </c>
      <c r="C1566" s="19" t="s">
        <v>5859</v>
      </c>
      <c r="D1566" s="19" t="s">
        <v>8452</v>
      </c>
      <c r="E1566" s="19" t="s">
        <v>8453</v>
      </c>
      <c r="F1566" s="9" t="str">
        <f t="shared" si="24"/>
        <v xml:space="preserve">วัณนิสา กับข้าว   </v>
      </c>
      <c r="G1566" s="43" t="s">
        <v>6644</v>
      </c>
      <c r="H1566" s="45" t="s">
        <v>6475</v>
      </c>
      <c r="I1566" s="43" t="s">
        <v>5783</v>
      </c>
      <c r="J1566" s="46" t="s">
        <v>5862</v>
      </c>
      <c r="K1566" s="27" t="s">
        <v>5863</v>
      </c>
      <c r="L1566" s="12" t="s">
        <v>18</v>
      </c>
      <c r="M1566" s="20" t="s">
        <v>6645</v>
      </c>
      <c r="N1566" s="14">
        <v>242514</v>
      </c>
    </row>
    <row r="1567" spans="1:14" ht="16.5" customHeight="1" x14ac:dyDescent="0.65">
      <c r="A1567" s="7">
        <v>1566</v>
      </c>
      <c r="B1567" s="44" t="s">
        <v>39</v>
      </c>
      <c r="C1567" s="43" t="s">
        <v>5971</v>
      </c>
      <c r="D1567" s="43" t="s">
        <v>7337</v>
      </c>
      <c r="E1567" s="43" t="s">
        <v>7906</v>
      </c>
      <c r="F1567" s="9" t="str">
        <f t="shared" si="24"/>
        <v>วิไล อาหารทะเลสด</v>
      </c>
      <c r="G1567" s="43" t="s">
        <v>5763</v>
      </c>
      <c r="H1567" s="45" t="s">
        <v>6475</v>
      </c>
      <c r="I1567" s="43" t="s">
        <v>5973</v>
      </c>
      <c r="J1567" s="46" t="s">
        <v>5874</v>
      </c>
      <c r="K1567" s="27" t="s">
        <v>5875</v>
      </c>
      <c r="L1567" s="12" t="s">
        <v>18</v>
      </c>
      <c r="M1567" s="20" t="s">
        <v>6646</v>
      </c>
      <c r="N1567" s="14">
        <v>242506</v>
      </c>
    </row>
    <row r="1568" spans="1:14" ht="16.5" customHeight="1" x14ac:dyDescent="0.65">
      <c r="A1568" s="7">
        <v>1567</v>
      </c>
      <c r="B1568" s="44" t="s">
        <v>39</v>
      </c>
      <c r="C1568" s="43" t="s">
        <v>5971</v>
      </c>
      <c r="D1568" s="43" t="s">
        <v>7337</v>
      </c>
      <c r="E1568" s="43" t="s">
        <v>7906</v>
      </c>
      <c r="F1568" s="9" t="str">
        <f t="shared" si="24"/>
        <v xml:space="preserve">วิไล อาหารทะเลสด   </v>
      </c>
      <c r="G1568" s="43" t="s">
        <v>5763</v>
      </c>
      <c r="H1568" s="45" t="s">
        <v>6475</v>
      </c>
      <c r="I1568" s="43" t="s">
        <v>5873</v>
      </c>
      <c r="J1568" s="46" t="s">
        <v>5874</v>
      </c>
      <c r="K1568" s="27" t="s">
        <v>5875</v>
      </c>
      <c r="L1568" s="12" t="s">
        <v>5876</v>
      </c>
      <c r="M1568" s="20" t="s">
        <v>6647</v>
      </c>
      <c r="N1568" s="14">
        <v>242506</v>
      </c>
    </row>
    <row r="1569" spans="1:14" ht="16.5" customHeight="1" x14ac:dyDescent="0.65">
      <c r="A1569" s="7">
        <v>1568</v>
      </c>
      <c r="B1569" s="44" t="s">
        <v>11</v>
      </c>
      <c r="C1569" s="19" t="s">
        <v>6648</v>
      </c>
      <c r="D1569" s="19" t="s">
        <v>8499</v>
      </c>
      <c r="E1569" s="19" t="s">
        <v>8500</v>
      </c>
      <c r="F1569" s="9" t="str">
        <f t="shared" si="24"/>
        <v xml:space="preserve">กล่อมจิต อาหารทะเลสด   </v>
      </c>
      <c r="G1569" s="43" t="s">
        <v>5763</v>
      </c>
      <c r="H1569" s="45" t="s">
        <v>6475</v>
      </c>
      <c r="I1569" s="43" t="s">
        <v>5873</v>
      </c>
      <c r="J1569" s="46" t="s">
        <v>6077</v>
      </c>
      <c r="K1569" s="27" t="s">
        <v>6078</v>
      </c>
      <c r="L1569" s="12" t="s">
        <v>18</v>
      </c>
      <c r="M1569" s="20" t="s">
        <v>6649</v>
      </c>
      <c r="N1569" s="14">
        <v>242493</v>
      </c>
    </row>
    <row r="1570" spans="1:14" ht="16.5" customHeight="1" x14ac:dyDescent="0.65">
      <c r="A1570" s="7">
        <v>1569</v>
      </c>
      <c r="B1570" s="44" t="s">
        <v>11</v>
      </c>
      <c r="C1570" s="19" t="s">
        <v>6650</v>
      </c>
      <c r="D1570" s="19" t="s">
        <v>8639</v>
      </c>
      <c r="E1570" s="19" t="s">
        <v>8640</v>
      </c>
      <c r="F1570" s="9" t="str">
        <f t="shared" si="24"/>
        <v xml:space="preserve">จันตรี ขนม     </v>
      </c>
      <c r="G1570" s="68" t="s">
        <v>6651</v>
      </c>
      <c r="H1570" s="45" t="s">
        <v>6475</v>
      </c>
      <c r="I1570" s="43" t="s">
        <v>6652</v>
      </c>
      <c r="J1570" s="46" t="s">
        <v>6653</v>
      </c>
      <c r="K1570" s="27" t="s">
        <v>6654</v>
      </c>
      <c r="L1570" s="12" t="s">
        <v>18</v>
      </c>
      <c r="M1570" s="20" t="s">
        <v>6655</v>
      </c>
      <c r="N1570" s="14">
        <v>242509</v>
      </c>
    </row>
    <row r="1571" spans="1:14" ht="16.5" customHeight="1" x14ac:dyDescent="0.65">
      <c r="A1571" s="7">
        <v>1570</v>
      </c>
      <c r="B1571" s="44" t="s">
        <v>11</v>
      </c>
      <c r="C1571" s="75" t="s">
        <v>6656</v>
      </c>
      <c r="D1571" s="75" t="s">
        <v>8641</v>
      </c>
      <c r="E1571" s="75" t="s">
        <v>8163</v>
      </c>
      <c r="F1571" s="9" t="str">
        <f t="shared" si="24"/>
        <v>ชุรีพร กุ๊ยช่ายทอด</v>
      </c>
      <c r="G1571" s="43" t="s">
        <v>5944</v>
      </c>
      <c r="H1571" s="45" t="s">
        <v>6475</v>
      </c>
      <c r="I1571" s="68" t="s">
        <v>6657</v>
      </c>
      <c r="J1571" s="46" t="s">
        <v>6658</v>
      </c>
      <c r="K1571" s="27" t="s">
        <v>6659</v>
      </c>
      <c r="L1571" s="12" t="s">
        <v>6660</v>
      </c>
      <c r="M1571" s="20" t="s">
        <v>6661</v>
      </c>
      <c r="N1571" s="14">
        <v>242456</v>
      </c>
    </row>
    <row r="1572" spans="1:14" ht="16.5" customHeight="1" x14ac:dyDescent="0.65">
      <c r="A1572" s="7">
        <v>1571</v>
      </c>
      <c r="B1572" s="44" t="s">
        <v>11</v>
      </c>
      <c r="C1572" s="19" t="s">
        <v>6662</v>
      </c>
      <c r="D1572" s="19" t="s">
        <v>8642</v>
      </c>
      <c r="E1572" s="19" t="s">
        <v>7906</v>
      </c>
      <c r="F1572" s="9" t="str">
        <f t="shared" si="24"/>
        <v xml:space="preserve">ณัฐวรรณ อาหารทะเลสด </v>
      </c>
      <c r="G1572" s="43" t="s">
        <v>5860</v>
      </c>
      <c r="H1572" s="45" t="s">
        <v>6475</v>
      </c>
      <c r="I1572" s="43" t="s">
        <v>5903</v>
      </c>
      <c r="J1572" s="46" t="s">
        <v>6663</v>
      </c>
      <c r="K1572" s="27" t="s">
        <v>6664</v>
      </c>
      <c r="L1572" s="12" t="s">
        <v>18</v>
      </c>
      <c r="M1572" s="20" t="s">
        <v>6665</v>
      </c>
      <c r="N1572" s="14">
        <v>242492</v>
      </c>
    </row>
    <row r="1573" spans="1:14" ht="16.5" customHeight="1" x14ac:dyDescent="0.65">
      <c r="A1573" s="7">
        <v>1572</v>
      </c>
      <c r="B1573" s="44" t="s">
        <v>11</v>
      </c>
      <c r="C1573" s="19" t="s">
        <v>6003</v>
      </c>
      <c r="D1573" s="19" t="s">
        <v>8480</v>
      </c>
      <c r="E1573" s="19" t="s">
        <v>8481</v>
      </c>
      <c r="F1573" s="9" t="str">
        <f t="shared" si="24"/>
        <v xml:space="preserve">ดวงใจ อาหารทะเลสด     </v>
      </c>
      <c r="G1573" s="43" t="s">
        <v>5751</v>
      </c>
      <c r="H1573" s="45" t="s">
        <v>6475</v>
      </c>
      <c r="I1573" s="43" t="s">
        <v>5892</v>
      </c>
      <c r="J1573" s="46" t="s">
        <v>6005</v>
      </c>
      <c r="K1573" s="27" t="s">
        <v>6006</v>
      </c>
      <c r="L1573" s="12" t="s">
        <v>18</v>
      </c>
      <c r="M1573" s="20" t="s">
        <v>6666</v>
      </c>
      <c r="N1573" s="14">
        <v>242513</v>
      </c>
    </row>
    <row r="1574" spans="1:14" ht="16.5" customHeight="1" x14ac:dyDescent="0.65">
      <c r="A1574" s="7">
        <v>1573</v>
      </c>
      <c r="B1574" s="44" t="s">
        <v>11</v>
      </c>
      <c r="C1574" s="19" t="s">
        <v>6461</v>
      </c>
      <c r="D1574" s="19" t="s">
        <v>7581</v>
      </c>
      <c r="E1574" s="19" t="s">
        <v>6997</v>
      </c>
      <c r="F1574" s="9" t="str">
        <f t="shared" si="24"/>
        <v xml:space="preserve">ดารณี อาหารทะเลสด  </v>
      </c>
      <c r="G1574" s="19" t="s">
        <v>6667</v>
      </c>
      <c r="H1574" s="45" t="s">
        <v>6475</v>
      </c>
      <c r="I1574" s="43" t="s">
        <v>5764</v>
      </c>
      <c r="J1574" s="46" t="s">
        <v>6463</v>
      </c>
      <c r="K1574" s="27" t="s">
        <v>6464</v>
      </c>
      <c r="L1574" s="12" t="s">
        <v>6668</v>
      </c>
      <c r="M1574" s="20" t="s">
        <v>6669</v>
      </c>
      <c r="N1574" s="14">
        <v>242513</v>
      </c>
    </row>
    <row r="1575" spans="1:14" ht="16.5" customHeight="1" x14ac:dyDescent="0.65">
      <c r="A1575" s="7">
        <v>1574</v>
      </c>
      <c r="B1575" s="44" t="s">
        <v>11</v>
      </c>
      <c r="C1575" s="75" t="s">
        <v>6670</v>
      </c>
      <c r="D1575" s="75" t="s">
        <v>8643</v>
      </c>
      <c r="E1575" s="75" t="s">
        <v>8644</v>
      </c>
      <c r="F1575" s="9" t="str">
        <f t="shared" si="24"/>
        <v xml:space="preserve">ติมประภา ลาบ น้ำตก    </v>
      </c>
      <c r="G1575" s="68" t="s">
        <v>5769</v>
      </c>
      <c r="H1575" s="45" t="s">
        <v>6475</v>
      </c>
      <c r="I1575" s="68" t="s">
        <v>6671</v>
      </c>
      <c r="J1575" s="46" t="s">
        <v>6672</v>
      </c>
      <c r="K1575" s="27" t="s">
        <v>6673</v>
      </c>
      <c r="L1575" s="12" t="s">
        <v>18</v>
      </c>
      <c r="M1575" s="20" t="s">
        <v>6674</v>
      </c>
      <c r="N1575" s="14">
        <v>242505</v>
      </c>
    </row>
    <row r="1576" spans="1:14" ht="16.5" customHeight="1" x14ac:dyDescent="0.65">
      <c r="A1576" s="7">
        <v>1575</v>
      </c>
      <c r="B1576" s="44" t="s">
        <v>11</v>
      </c>
      <c r="C1576" s="75" t="s">
        <v>6675</v>
      </c>
      <c r="D1576" s="75" t="s">
        <v>8645</v>
      </c>
      <c r="E1576" s="75" t="s">
        <v>8646</v>
      </c>
      <c r="F1576" s="9" t="str">
        <f t="shared" si="24"/>
        <v>ธิติยา ข้าวต้ม</v>
      </c>
      <c r="G1576" s="68" t="s">
        <v>6676</v>
      </c>
      <c r="H1576" s="45" t="s">
        <v>6475</v>
      </c>
      <c r="I1576" s="68" t="s">
        <v>6677</v>
      </c>
      <c r="J1576" s="46" t="s">
        <v>6678</v>
      </c>
      <c r="K1576" s="27" t="s">
        <v>6679</v>
      </c>
      <c r="L1576" s="12" t="s">
        <v>18</v>
      </c>
      <c r="M1576" s="20" t="s">
        <v>6680</v>
      </c>
      <c r="N1576" s="14">
        <v>242505</v>
      </c>
    </row>
    <row r="1577" spans="1:14" ht="16.5" customHeight="1" x14ac:dyDescent="0.65">
      <c r="A1577" s="7">
        <v>1576</v>
      </c>
      <c r="B1577" s="44" t="s">
        <v>11</v>
      </c>
      <c r="C1577" s="19" t="s">
        <v>6681</v>
      </c>
      <c r="D1577" s="19" t="s">
        <v>8647</v>
      </c>
      <c r="E1577" s="19" t="s">
        <v>8507</v>
      </c>
      <c r="F1577" s="9" t="str">
        <f t="shared" si="24"/>
        <v xml:space="preserve">บุญตา ยำรวมมิตร มันฝรั่งทอด      </v>
      </c>
      <c r="G1577" s="43" t="s">
        <v>6513</v>
      </c>
      <c r="H1577" s="45" t="s">
        <v>6475</v>
      </c>
      <c r="I1577" s="43" t="s">
        <v>6682</v>
      </c>
      <c r="J1577" s="46" t="s">
        <v>6683</v>
      </c>
      <c r="K1577" s="27" t="s">
        <v>6128</v>
      </c>
      <c r="L1577" s="12" t="s">
        <v>18</v>
      </c>
      <c r="M1577" s="20" t="s">
        <v>6684</v>
      </c>
      <c r="N1577" s="14">
        <v>242509</v>
      </c>
    </row>
    <row r="1578" spans="1:14" ht="16.5" customHeight="1" x14ac:dyDescent="0.65">
      <c r="A1578" s="7">
        <v>1577</v>
      </c>
      <c r="B1578" s="44" t="s">
        <v>11</v>
      </c>
      <c r="C1578" s="19" t="s">
        <v>6085</v>
      </c>
      <c r="D1578" s="19" t="s">
        <v>8503</v>
      </c>
      <c r="E1578" s="19" t="s">
        <v>8504</v>
      </c>
      <c r="F1578" s="9" t="str">
        <f t="shared" si="24"/>
        <v xml:space="preserve">ประภาวัลย์ พวงมาลัย วันโกน วันพระ     </v>
      </c>
      <c r="G1578" s="43" t="s">
        <v>6086</v>
      </c>
      <c r="H1578" s="45" t="s">
        <v>6475</v>
      </c>
      <c r="I1578" s="43" t="s">
        <v>6087</v>
      </c>
      <c r="J1578" s="46" t="s">
        <v>6088</v>
      </c>
      <c r="K1578" s="27" t="s">
        <v>6089</v>
      </c>
      <c r="L1578" s="12" t="s">
        <v>18</v>
      </c>
      <c r="M1578" s="20" t="s">
        <v>6685</v>
      </c>
      <c r="N1578" s="14">
        <v>242521</v>
      </c>
    </row>
    <row r="1579" spans="1:14" ht="16.5" customHeight="1" x14ac:dyDescent="0.65">
      <c r="A1579" s="7">
        <v>1578</v>
      </c>
      <c r="B1579" s="44" t="s">
        <v>11</v>
      </c>
      <c r="C1579" s="19" t="s">
        <v>6037</v>
      </c>
      <c r="D1579" s="19" t="s">
        <v>7007</v>
      </c>
      <c r="E1579" s="19" t="s">
        <v>8489</v>
      </c>
      <c r="F1579" s="9" t="str">
        <f t="shared" si="24"/>
        <v xml:space="preserve">เพ็ญศรี ดอกไม้  (วันโกน วันพระ )     </v>
      </c>
      <c r="G1579" s="43" t="s">
        <v>5981</v>
      </c>
      <c r="H1579" s="45" t="s">
        <v>6475</v>
      </c>
      <c r="I1579" s="43" t="s">
        <v>5855</v>
      </c>
      <c r="J1579" s="46" t="s">
        <v>6038</v>
      </c>
      <c r="K1579" s="27" t="s">
        <v>6039</v>
      </c>
      <c r="L1579" s="12" t="s">
        <v>18</v>
      </c>
      <c r="M1579" s="20" t="s">
        <v>6040</v>
      </c>
      <c r="N1579" s="14">
        <v>242519</v>
      </c>
    </row>
    <row r="1580" spans="1:14" ht="16.5" customHeight="1" x14ac:dyDescent="0.65">
      <c r="A1580" s="7">
        <v>1579</v>
      </c>
      <c r="B1580" s="44" t="s">
        <v>11</v>
      </c>
      <c r="C1580" s="19" t="s">
        <v>6054</v>
      </c>
      <c r="D1580" s="19" t="s">
        <v>8492</v>
      </c>
      <c r="E1580" s="19" t="s">
        <v>8493</v>
      </c>
      <c r="F1580" s="9" t="str">
        <f t="shared" si="24"/>
        <v xml:space="preserve">วรรณทิพย์ อาหารทะเลสด      </v>
      </c>
      <c r="G1580" s="43" t="s">
        <v>6686</v>
      </c>
      <c r="H1580" s="45" t="s">
        <v>6475</v>
      </c>
      <c r="I1580" s="43" t="s">
        <v>5885</v>
      </c>
      <c r="J1580" s="46" t="s">
        <v>6687</v>
      </c>
      <c r="K1580" s="27" t="s">
        <v>6057</v>
      </c>
      <c r="L1580" s="12" t="s">
        <v>6688</v>
      </c>
      <c r="M1580" s="20" t="s">
        <v>6689</v>
      </c>
      <c r="N1580" s="14">
        <v>242492</v>
      </c>
    </row>
    <row r="1581" spans="1:14" ht="16.5" customHeight="1" x14ac:dyDescent="0.65">
      <c r="A1581" s="7">
        <v>1580</v>
      </c>
      <c r="B1581" s="44" t="s">
        <v>11</v>
      </c>
      <c r="C1581" s="43" t="s">
        <v>6690</v>
      </c>
      <c r="D1581" s="43" t="s">
        <v>7170</v>
      </c>
      <c r="E1581" s="43" t="s">
        <v>8648</v>
      </c>
      <c r="F1581" s="9" t="str">
        <f t="shared" si="24"/>
        <v>วันเพ็ญ อาหารทะเลสด</v>
      </c>
      <c r="G1581" s="43" t="s">
        <v>5860</v>
      </c>
      <c r="H1581" s="45" t="s">
        <v>6475</v>
      </c>
      <c r="I1581" s="43" t="s">
        <v>5973</v>
      </c>
      <c r="J1581" s="46" t="s">
        <v>6691</v>
      </c>
      <c r="K1581" s="27" t="s">
        <v>6692</v>
      </c>
      <c r="L1581" s="12" t="s">
        <v>18</v>
      </c>
      <c r="M1581" s="20" t="s">
        <v>6693</v>
      </c>
      <c r="N1581" s="14">
        <v>242572</v>
      </c>
    </row>
    <row r="1582" spans="1:14" ht="16.5" customHeight="1" x14ac:dyDescent="0.65">
      <c r="A1582" s="7">
        <v>1581</v>
      </c>
      <c r="B1582" s="44" t="s">
        <v>11</v>
      </c>
      <c r="C1582" s="75" t="s">
        <v>6694</v>
      </c>
      <c r="D1582" s="75" t="s">
        <v>8649</v>
      </c>
      <c r="E1582" s="75" t="s">
        <v>8650</v>
      </c>
      <c r="F1582" s="9" t="str">
        <f t="shared" si="24"/>
        <v xml:space="preserve">สายพร หมูย่าง   </v>
      </c>
      <c r="G1582" s="43" t="s">
        <v>5860</v>
      </c>
      <c r="H1582" s="45" t="s">
        <v>6475</v>
      </c>
      <c r="I1582" s="68" t="s">
        <v>6695</v>
      </c>
      <c r="J1582" s="46" t="s">
        <v>6696</v>
      </c>
      <c r="K1582" s="27" t="s">
        <v>6697</v>
      </c>
      <c r="L1582" s="12" t="s">
        <v>18</v>
      </c>
      <c r="M1582" s="20" t="s">
        <v>6698</v>
      </c>
      <c r="N1582" s="14">
        <v>242488</v>
      </c>
    </row>
    <row r="1583" spans="1:14" ht="16.5" customHeight="1" x14ac:dyDescent="0.65">
      <c r="A1583" s="7">
        <v>1582</v>
      </c>
      <c r="B1583" s="44" t="s">
        <v>11</v>
      </c>
      <c r="C1583" s="75" t="s">
        <v>6699</v>
      </c>
      <c r="D1583" s="75" t="s">
        <v>7537</v>
      </c>
      <c r="E1583" s="75" t="s">
        <v>8651</v>
      </c>
      <c r="F1583" s="9" t="str">
        <f t="shared" si="24"/>
        <v xml:space="preserve">สุนันท์ ปู   </v>
      </c>
      <c r="G1583" s="43" t="s">
        <v>5921</v>
      </c>
      <c r="H1583" s="45" t="s">
        <v>6475</v>
      </c>
      <c r="I1583" s="68" t="s">
        <v>6700</v>
      </c>
      <c r="J1583" s="46" t="s">
        <v>6701</v>
      </c>
      <c r="K1583" s="27" t="s">
        <v>6702</v>
      </c>
      <c r="L1583" s="12" t="s">
        <v>6703</v>
      </c>
      <c r="M1583" s="20" t="s">
        <v>6704</v>
      </c>
      <c r="N1583" s="14">
        <v>242520</v>
      </c>
    </row>
    <row r="1584" spans="1:14" ht="16.5" customHeight="1" x14ac:dyDescent="0.65">
      <c r="A1584" s="7">
        <v>1583</v>
      </c>
      <c r="B1584" s="44" t="s">
        <v>11</v>
      </c>
      <c r="C1584" s="19" t="s">
        <v>6069</v>
      </c>
      <c r="D1584" s="19" t="s">
        <v>8496</v>
      </c>
      <c r="E1584" s="19" t="s">
        <v>7099</v>
      </c>
      <c r="F1584" s="9" t="str">
        <f t="shared" si="24"/>
        <v xml:space="preserve">สุวภาพ อาหารทะเลสด   </v>
      </c>
      <c r="G1584" s="19" t="s">
        <v>5842</v>
      </c>
      <c r="H1584" s="45" t="s">
        <v>6475</v>
      </c>
      <c r="I1584" s="43" t="s">
        <v>5873</v>
      </c>
      <c r="J1584" s="46" t="s">
        <v>6066</v>
      </c>
      <c r="K1584" s="27" t="s">
        <v>6070</v>
      </c>
      <c r="L1584" s="12" t="s">
        <v>18</v>
      </c>
      <c r="M1584" s="20" t="s">
        <v>6705</v>
      </c>
      <c r="N1584" s="14">
        <v>242494</v>
      </c>
    </row>
    <row r="1585" spans="1:14" ht="16.5" customHeight="1" x14ac:dyDescent="0.65">
      <c r="A1585" s="7">
        <v>1584</v>
      </c>
      <c r="B1585" s="44" t="s">
        <v>11</v>
      </c>
      <c r="C1585" s="43" t="s">
        <v>6706</v>
      </c>
      <c r="D1585" s="43" t="s">
        <v>8497</v>
      </c>
      <c r="E1585" s="43" t="s">
        <v>8652</v>
      </c>
      <c r="F1585" s="9" t="str">
        <f t="shared" si="24"/>
        <v xml:space="preserve">อรัญญา อาหารทะเลสด     </v>
      </c>
      <c r="G1585" s="43" t="s">
        <v>5860</v>
      </c>
      <c r="H1585" s="45" t="s">
        <v>6475</v>
      </c>
      <c r="I1585" s="43" t="s">
        <v>5892</v>
      </c>
      <c r="J1585" s="46" t="s">
        <v>6707</v>
      </c>
      <c r="K1585" s="27" t="s">
        <v>6708</v>
      </c>
      <c r="L1585" s="12" t="s">
        <v>18</v>
      </c>
      <c r="M1585" s="20" t="s">
        <v>6709</v>
      </c>
      <c r="N1585" s="14">
        <v>242507</v>
      </c>
    </row>
    <row r="1586" spans="1:14" ht="16.5" customHeight="1" x14ac:dyDescent="0.65">
      <c r="A1586" s="7">
        <v>1585</v>
      </c>
      <c r="B1586" s="44" t="s">
        <v>11</v>
      </c>
      <c r="C1586" s="19" t="s">
        <v>6710</v>
      </c>
      <c r="D1586" s="19" t="s">
        <v>8653</v>
      </c>
      <c r="E1586" s="19" t="s">
        <v>8654</v>
      </c>
      <c r="F1586" s="9" t="str">
        <f t="shared" si="24"/>
        <v xml:space="preserve">อริยาภรณ์ ปลาอินทรีแดดเดียว </v>
      </c>
      <c r="G1586" s="19" t="s">
        <v>5730</v>
      </c>
      <c r="H1586" s="45" t="s">
        <v>6475</v>
      </c>
      <c r="I1586" s="43" t="s">
        <v>6711</v>
      </c>
      <c r="J1586" s="46" t="s">
        <v>6712</v>
      </c>
      <c r="K1586" s="27" t="s">
        <v>6713</v>
      </c>
      <c r="L1586" s="12" t="s">
        <v>18</v>
      </c>
      <c r="M1586" s="20" t="s">
        <v>6714</v>
      </c>
      <c r="N1586" s="14">
        <v>242587</v>
      </c>
    </row>
    <row r="1587" spans="1:14" ht="16.5" customHeight="1" x14ac:dyDescent="0.65">
      <c r="A1587" s="7">
        <v>1586</v>
      </c>
      <c r="B1587" s="44" t="s">
        <v>11</v>
      </c>
      <c r="C1587" s="43" t="s">
        <v>6076</v>
      </c>
      <c r="D1587" s="43" t="s">
        <v>8499</v>
      </c>
      <c r="E1587" s="43" t="s">
        <v>8500</v>
      </c>
      <c r="F1587" s="9" t="str">
        <f t="shared" si="24"/>
        <v>กล่อมจิต อาหารทะเลสด</v>
      </c>
      <c r="G1587" s="43" t="s">
        <v>6715</v>
      </c>
      <c r="H1587" s="45" t="s">
        <v>6475</v>
      </c>
      <c r="I1587" s="43" t="s">
        <v>5973</v>
      </c>
      <c r="J1587" s="46" t="s">
        <v>6077</v>
      </c>
      <c r="K1587" s="27" t="s">
        <v>6078</v>
      </c>
      <c r="L1587" s="12" t="s">
        <v>18</v>
      </c>
      <c r="M1587" s="20" t="s">
        <v>6716</v>
      </c>
      <c r="N1587" s="14">
        <v>242493</v>
      </c>
    </row>
    <row r="1588" spans="1:14" ht="16.5" customHeight="1" x14ac:dyDescent="0.65">
      <c r="A1588" s="7">
        <v>1587</v>
      </c>
      <c r="B1588" s="44" t="s">
        <v>11</v>
      </c>
      <c r="C1588" s="43" t="s">
        <v>6076</v>
      </c>
      <c r="D1588" s="43" t="s">
        <v>8499</v>
      </c>
      <c r="E1588" s="43" t="s">
        <v>8500</v>
      </c>
      <c r="F1588" s="9" t="str">
        <f t="shared" si="24"/>
        <v>กล่อมจิต อาหารทะเลสด</v>
      </c>
      <c r="G1588" s="43" t="s">
        <v>6717</v>
      </c>
      <c r="H1588" s="45" t="s">
        <v>6475</v>
      </c>
      <c r="I1588" s="43" t="s">
        <v>5973</v>
      </c>
      <c r="J1588" s="46" t="s">
        <v>6077</v>
      </c>
      <c r="K1588" s="27" t="s">
        <v>6078</v>
      </c>
      <c r="L1588" s="12" t="s">
        <v>18</v>
      </c>
      <c r="M1588" s="20" t="s">
        <v>6718</v>
      </c>
      <c r="N1588" s="14">
        <v>242493</v>
      </c>
    </row>
    <row r="1589" spans="1:14" ht="16.5" customHeight="1" x14ac:dyDescent="0.65">
      <c r="A1589" s="7">
        <v>1588</v>
      </c>
      <c r="B1589" s="44" t="s">
        <v>11</v>
      </c>
      <c r="C1589" s="19" t="s">
        <v>5975</v>
      </c>
      <c r="D1589" s="19" t="s">
        <v>7063</v>
      </c>
      <c r="E1589" s="19" t="s">
        <v>7758</v>
      </c>
      <c r="F1589" s="9" t="str">
        <f t="shared" si="24"/>
        <v xml:space="preserve">กาญจนา ปลาย่าง อาหารทะเล    </v>
      </c>
      <c r="G1589" s="19" t="s">
        <v>5782</v>
      </c>
      <c r="H1589" s="45" t="s">
        <v>6475</v>
      </c>
      <c r="I1589" s="43" t="s">
        <v>5976</v>
      </c>
      <c r="J1589" s="46" t="s">
        <v>5977</v>
      </c>
      <c r="K1589" s="27" t="s">
        <v>5978</v>
      </c>
      <c r="L1589" s="12" t="s">
        <v>18</v>
      </c>
      <c r="M1589" s="13" t="s">
        <v>6719</v>
      </c>
      <c r="N1589" s="14">
        <v>242457</v>
      </c>
    </row>
    <row r="1590" spans="1:14" ht="16.5" customHeight="1" x14ac:dyDescent="0.65">
      <c r="A1590" s="7">
        <v>1589</v>
      </c>
      <c r="B1590" s="44" t="s">
        <v>11</v>
      </c>
      <c r="C1590" s="19" t="s">
        <v>5997</v>
      </c>
      <c r="D1590" s="19" t="s">
        <v>8479</v>
      </c>
      <c r="E1590" s="19" t="s">
        <v>7909</v>
      </c>
      <c r="F1590" s="9" t="str">
        <f t="shared" si="24"/>
        <v xml:space="preserve">ณิชามาศ อาหารทะเลสด    </v>
      </c>
      <c r="G1590" s="19" t="s">
        <v>5782</v>
      </c>
      <c r="H1590" s="45" t="s">
        <v>6475</v>
      </c>
      <c r="I1590" s="43" t="s">
        <v>5998</v>
      </c>
      <c r="J1590" s="46" t="s">
        <v>6720</v>
      </c>
      <c r="K1590" s="27" t="s">
        <v>6000</v>
      </c>
      <c r="L1590" s="12" t="s">
        <v>6721</v>
      </c>
      <c r="M1590" s="20" t="s">
        <v>6722</v>
      </c>
      <c r="N1590" s="14">
        <v>242515</v>
      </c>
    </row>
    <row r="1591" spans="1:14" ht="16.5" customHeight="1" x14ac:dyDescent="0.65">
      <c r="A1591" s="7">
        <v>1590</v>
      </c>
      <c r="B1591" s="44" t="s">
        <v>11</v>
      </c>
      <c r="C1591" s="19" t="s">
        <v>6008</v>
      </c>
      <c r="D1591" s="19" t="s">
        <v>8482</v>
      </c>
      <c r="E1591" s="19" t="s">
        <v>7392</v>
      </c>
      <c r="F1591" s="9" t="str">
        <f t="shared" si="24"/>
        <v xml:space="preserve">ดวงเดือน อาหารทะเลสด  </v>
      </c>
      <c r="G1591" s="43" t="s">
        <v>5763</v>
      </c>
      <c r="H1591" s="45" t="s">
        <v>6475</v>
      </c>
      <c r="I1591" s="43" t="s">
        <v>5764</v>
      </c>
      <c r="J1591" s="46" t="s">
        <v>6009</v>
      </c>
      <c r="K1591" s="27" t="s">
        <v>6010</v>
      </c>
      <c r="L1591" s="12" t="s">
        <v>18</v>
      </c>
      <c r="M1591" s="20" t="s">
        <v>6723</v>
      </c>
      <c r="N1591" s="14">
        <v>242520</v>
      </c>
    </row>
    <row r="1592" spans="1:14" ht="16.5" customHeight="1" x14ac:dyDescent="0.65">
      <c r="A1592" s="7">
        <v>1591</v>
      </c>
      <c r="B1592" s="44" t="s">
        <v>11</v>
      </c>
      <c r="C1592" s="19" t="s">
        <v>6012</v>
      </c>
      <c r="D1592" s="19" t="s">
        <v>8483</v>
      </c>
      <c r="E1592" s="19" t="s">
        <v>8484</v>
      </c>
      <c r="F1592" s="9" t="str">
        <f t="shared" si="24"/>
        <v xml:space="preserve">ตรีเนตร กับข้าว   </v>
      </c>
      <c r="G1592" s="43" t="s">
        <v>5763</v>
      </c>
      <c r="H1592" s="45" t="s">
        <v>6475</v>
      </c>
      <c r="I1592" s="43" t="s">
        <v>5783</v>
      </c>
      <c r="J1592" s="46" t="s">
        <v>6013</v>
      </c>
      <c r="K1592" s="27" t="s">
        <v>6014</v>
      </c>
      <c r="L1592" s="12" t="s">
        <v>6015</v>
      </c>
      <c r="M1592" s="20" t="s">
        <v>6016</v>
      </c>
      <c r="N1592" s="14">
        <v>242569</v>
      </c>
    </row>
    <row r="1593" spans="1:14" ht="16.5" customHeight="1" x14ac:dyDescent="0.65">
      <c r="A1593" s="7">
        <v>1592</v>
      </c>
      <c r="B1593" s="44" t="s">
        <v>11</v>
      </c>
      <c r="C1593" s="19" t="s">
        <v>6017</v>
      </c>
      <c r="D1593" s="19" t="s">
        <v>8485</v>
      </c>
      <c r="E1593" s="19" t="s">
        <v>8486</v>
      </c>
      <c r="F1593" s="9" t="str">
        <f t="shared" si="24"/>
        <v xml:space="preserve">ถนอมรัตน์ น้ำถั่วเหลือง    </v>
      </c>
      <c r="G1593" s="43" t="s">
        <v>5763</v>
      </c>
      <c r="H1593" s="45" t="s">
        <v>6475</v>
      </c>
      <c r="I1593" s="43" t="s">
        <v>6018</v>
      </c>
      <c r="J1593" s="46" t="s">
        <v>6019</v>
      </c>
      <c r="K1593" s="27" t="s">
        <v>6020</v>
      </c>
      <c r="L1593" s="12" t="s">
        <v>6021</v>
      </c>
      <c r="M1593" s="20" t="s">
        <v>6724</v>
      </c>
      <c r="N1593" s="14">
        <v>242457</v>
      </c>
    </row>
    <row r="1594" spans="1:14" ht="16.5" customHeight="1" x14ac:dyDescent="0.65">
      <c r="A1594" s="7">
        <v>1593</v>
      </c>
      <c r="B1594" s="44" t="s">
        <v>11</v>
      </c>
      <c r="C1594" s="19" t="s">
        <v>6725</v>
      </c>
      <c r="D1594" s="19" t="s">
        <v>7951</v>
      </c>
      <c r="E1594" s="19" t="s">
        <v>8655</v>
      </c>
      <c r="F1594" s="9" t="str">
        <f t="shared" si="24"/>
        <v xml:space="preserve">เบญจวรรณ ขนมไทย    </v>
      </c>
      <c r="G1594" s="43" t="s">
        <v>5763</v>
      </c>
      <c r="H1594" s="45" t="s">
        <v>6475</v>
      </c>
      <c r="I1594" s="43" t="s">
        <v>6726</v>
      </c>
      <c r="J1594" s="46" t="s">
        <v>6727</v>
      </c>
      <c r="K1594" s="27" t="s">
        <v>6728</v>
      </c>
      <c r="L1594" s="12" t="s">
        <v>18</v>
      </c>
      <c r="M1594" s="20" t="s">
        <v>6729</v>
      </c>
      <c r="N1594" s="14">
        <v>242505</v>
      </c>
    </row>
    <row r="1595" spans="1:14" ht="16.5" customHeight="1" x14ac:dyDescent="0.65">
      <c r="A1595" s="7">
        <v>1594</v>
      </c>
      <c r="B1595" s="44" t="s">
        <v>11</v>
      </c>
      <c r="C1595" s="19" t="s">
        <v>6730</v>
      </c>
      <c r="D1595" s="19" t="s">
        <v>7844</v>
      </c>
      <c r="E1595" s="19" t="s">
        <v>8558</v>
      </c>
      <c r="F1595" s="9" t="str">
        <f t="shared" si="24"/>
        <v xml:space="preserve">ประนอม ลูกชิ้นทอด  </v>
      </c>
      <c r="G1595" s="43" t="s">
        <v>6731</v>
      </c>
      <c r="H1595" s="45" t="s">
        <v>6475</v>
      </c>
      <c r="I1595" s="43" t="s">
        <v>6732</v>
      </c>
      <c r="J1595" s="46" t="s">
        <v>6733</v>
      </c>
      <c r="K1595" s="27" t="s">
        <v>6734</v>
      </c>
      <c r="L1595" s="12" t="s">
        <v>6735</v>
      </c>
      <c r="M1595" s="20" t="s">
        <v>6736</v>
      </c>
      <c r="N1595" s="14">
        <v>242509</v>
      </c>
    </row>
    <row r="1596" spans="1:14" ht="16.5" customHeight="1" x14ac:dyDescent="0.65">
      <c r="A1596" s="7">
        <v>1595</v>
      </c>
      <c r="B1596" s="44" t="s">
        <v>11</v>
      </c>
      <c r="C1596" s="75" t="s">
        <v>6092</v>
      </c>
      <c r="D1596" s="75" t="s">
        <v>8505</v>
      </c>
      <c r="E1596" s="75" t="s">
        <v>8165</v>
      </c>
      <c r="F1596" s="9" t="str">
        <f t="shared" si="24"/>
        <v xml:space="preserve">รมย์รวินท์ ทอดมัน         </v>
      </c>
      <c r="G1596" s="19" t="s">
        <v>6497</v>
      </c>
      <c r="H1596" s="45" t="s">
        <v>6475</v>
      </c>
      <c r="I1596" s="68" t="s">
        <v>6094</v>
      </c>
      <c r="J1596" s="46" t="s">
        <v>6095</v>
      </c>
      <c r="K1596" s="27" t="s">
        <v>6096</v>
      </c>
      <c r="L1596" s="12" t="s">
        <v>18</v>
      </c>
      <c r="M1596" s="20" t="s">
        <v>6737</v>
      </c>
      <c r="N1596" s="14">
        <v>242519</v>
      </c>
    </row>
    <row r="1597" spans="1:14" ht="16.5" customHeight="1" x14ac:dyDescent="0.65">
      <c r="A1597" s="7">
        <v>1596</v>
      </c>
      <c r="B1597" s="44" t="s">
        <v>11</v>
      </c>
      <c r="C1597" s="43" t="s">
        <v>6103</v>
      </c>
      <c r="D1597" s="43" t="s">
        <v>8506</v>
      </c>
      <c r="E1597" s="43" t="s">
        <v>8507</v>
      </c>
      <c r="F1597" s="9" t="str">
        <f t="shared" si="24"/>
        <v>ศิรินันท์ อาหารทะเลสด</v>
      </c>
      <c r="G1597" s="43" t="s">
        <v>5860</v>
      </c>
      <c r="H1597" s="45" t="s">
        <v>6475</v>
      </c>
      <c r="I1597" s="43" t="s">
        <v>5973</v>
      </c>
      <c r="J1597" s="46" t="s">
        <v>6104</v>
      </c>
      <c r="K1597" s="27" t="s">
        <v>6105</v>
      </c>
      <c r="L1597" s="12" t="s">
        <v>6106</v>
      </c>
      <c r="M1597" s="20" t="s">
        <v>6738</v>
      </c>
      <c r="N1597" s="14">
        <v>242520</v>
      </c>
    </row>
    <row r="1598" spans="1:14" ht="16.5" customHeight="1" x14ac:dyDescent="0.65">
      <c r="A1598" s="7">
        <v>1597</v>
      </c>
      <c r="B1598" s="44" t="s">
        <v>11</v>
      </c>
      <c r="C1598" s="19" t="s">
        <v>6065</v>
      </c>
      <c r="D1598" s="19" t="s">
        <v>8494</v>
      </c>
      <c r="E1598" s="19" t="s">
        <v>8495</v>
      </c>
      <c r="F1598" s="9" t="str">
        <f t="shared" si="24"/>
        <v xml:space="preserve">สายพิรุณ ผักสด  </v>
      </c>
      <c r="G1598" s="43" t="s">
        <v>5763</v>
      </c>
      <c r="H1598" s="45" t="s">
        <v>6475</v>
      </c>
      <c r="I1598" s="43" t="s">
        <v>5823</v>
      </c>
      <c r="J1598" s="46" t="s">
        <v>6739</v>
      </c>
      <c r="K1598" s="27" t="s">
        <v>6067</v>
      </c>
      <c r="L1598" s="12" t="s">
        <v>18</v>
      </c>
      <c r="M1598" s="20" t="s">
        <v>6740</v>
      </c>
      <c r="N1598" s="14">
        <v>242512</v>
      </c>
    </row>
    <row r="1599" spans="1:14" ht="16.5" customHeight="1" x14ac:dyDescent="0.65">
      <c r="A1599" s="7">
        <v>1598</v>
      </c>
      <c r="B1599" s="44" t="s">
        <v>11</v>
      </c>
      <c r="C1599" s="43" t="s">
        <v>6741</v>
      </c>
      <c r="D1599" s="43" t="s">
        <v>8656</v>
      </c>
      <c r="E1599" s="43" t="s">
        <v>7758</v>
      </c>
      <c r="F1599" s="9" t="str">
        <f t="shared" si="24"/>
        <v>อัจฉรียา อาหารทะเลสด</v>
      </c>
      <c r="G1599" s="43" t="s">
        <v>6742</v>
      </c>
      <c r="H1599" s="45" t="s">
        <v>6475</v>
      </c>
      <c r="I1599" s="43" t="s">
        <v>5973</v>
      </c>
      <c r="J1599" s="46" t="s">
        <v>6743</v>
      </c>
      <c r="K1599" s="27" t="s">
        <v>6744</v>
      </c>
      <c r="L1599" s="12" t="s">
        <v>18</v>
      </c>
      <c r="M1599" s="13" t="s">
        <v>6745</v>
      </c>
      <c r="N1599" s="14">
        <v>242458</v>
      </c>
    </row>
    <row r="1600" spans="1:14" ht="16.5" customHeight="1" x14ac:dyDescent="0.65">
      <c r="A1600" s="7">
        <v>1599</v>
      </c>
      <c r="B1600" s="44" t="s">
        <v>11</v>
      </c>
      <c r="C1600" s="19" t="s">
        <v>5914</v>
      </c>
      <c r="D1600" s="19" t="s">
        <v>8465</v>
      </c>
      <c r="E1600" s="19" t="s">
        <v>8466</v>
      </c>
      <c r="F1600" s="9" t="str">
        <f t="shared" si="24"/>
        <v xml:space="preserve">อรฐิมนต์ อาหารทะเลสด       </v>
      </c>
      <c r="G1600" s="43" t="s">
        <v>5915</v>
      </c>
      <c r="H1600" s="45" t="s">
        <v>6475</v>
      </c>
      <c r="I1600" s="43" t="s">
        <v>5916</v>
      </c>
      <c r="J1600" s="46" t="s">
        <v>5917</v>
      </c>
      <c r="K1600" s="27" t="s">
        <v>5918</v>
      </c>
      <c r="L1600" s="12" t="s">
        <v>18</v>
      </c>
      <c r="M1600" s="20" t="s">
        <v>6746</v>
      </c>
      <c r="N1600" s="14">
        <v>242536</v>
      </c>
    </row>
    <row r="1601" spans="1:14" ht="16.5" customHeight="1" x14ac:dyDescent="0.65">
      <c r="A1601" s="7">
        <v>1600</v>
      </c>
      <c r="B1601" s="44" t="s">
        <v>39</v>
      </c>
      <c r="C1601" s="19" t="s">
        <v>6108</v>
      </c>
      <c r="D1601" s="19" t="s">
        <v>8508</v>
      </c>
      <c r="E1601" s="19" t="s">
        <v>8507</v>
      </c>
      <c r="F1601" s="9" t="str">
        <f t="shared" si="24"/>
        <v xml:space="preserve">อารมณ์ อาหารทะเลสด  </v>
      </c>
      <c r="G1601" s="43" t="s">
        <v>5860</v>
      </c>
      <c r="H1601" s="45" t="s">
        <v>6475</v>
      </c>
      <c r="I1601" s="43" t="s">
        <v>5764</v>
      </c>
      <c r="J1601" s="46" t="s">
        <v>6109</v>
      </c>
      <c r="K1601" s="27" t="s">
        <v>6110</v>
      </c>
      <c r="L1601" s="12" t="s">
        <v>6111</v>
      </c>
      <c r="M1601" s="20" t="s">
        <v>6747</v>
      </c>
      <c r="N1601" s="14">
        <v>242520</v>
      </c>
    </row>
    <row r="1602" spans="1:14" ht="16.5" customHeight="1" x14ac:dyDescent="0.65">
      <c r="A1602" s="7">
        <v>1601</v>
      </c>
      <c r="B1602" s="44" t="s">
        <v>20</v>
      </c>
      <c r="C1602" s="75" t="s">
        <v>6748</v>
      </c>
      <c r="D1602" s="75" t="s">
        <v>7868</v>
      </c>
      <c r="E1602" s="75" t="s">
        <v>8657</v>
      </c>
      <c r="F1602" s="9" t="str">
        <f t="shared" si="24"/>
        <v xml:space="preserve">กฤษฎา หอยทอด  </v>
      </c>
      <c r="G1602" s="68" t="s">
        <v>5769</v>
      </c>
      <c r="H1602" s="45" t="s">
        <v>6475</v>
      </c>
      <c r="I1602" s="68" t="s">
        <v>6749</v>
      </c>
      <c r="J1602" s="46" t="s">
        <v>6750</v>
      </c>
      <c r="K1602" s="27" t="s">
        <v>6751</v>
      </c>
      <c r="L1602" s="12" t="s">
        <v>6752</v>
      </c>
      <c r="M1602" s="20" t="s">
        <v>6753</v>
      </c>
      <c r="N1602" s="14">
        <v>242515</v>
      </c>
    </row>
    <row r="1603" spans="1:14" ht="16.5" customHeight="1" x14ac:dyDescent="0.65">
      <c r="A1603" s="7">
        <v>1602</v>
      </c>
      <c r="B1603" s="44" t="s">
        <v>20</v>
      </c>
      <c r="C1603" s="19" t="s">
        <v>6754</v>
      </c>
      <c r="D1603" s="19" t="s">
        <v>7709</v>
      </c>
      <c r="E1603" s="19" t="s">
        <v>7280</v>
      </c>
      <c r="F1603" s="9" t="str">
        <f t="shared" ref="F1603:F1666" si="25">_xlfn.CONCAT(D1603," ",I1603)</f>
        <v>จิรายุ กระเพราะปลา</v>
      </c>
      <c r="G1603" s="43" t="s">
        <v>5807</v>
      </c>
      <c r="H1603" s="45" t="s">
        <v>6475</v>
      </c>
      <c r="I1603" s="43" t="s">
        <v>6755</v>
      </c>
      <c r="J1603" s="46" t="s">
        <v>6756</v>
      </c>
      <c r="K1603" s="27" t="s">
        <v>6757</v>
      </c>
      <c r="L1603" s="12" t="s">
        <v>6758</v>
      </c>
      <c r="M1603" s="20" t="s">
        <v>6759</v>
      </c>
      <c r="N1603" s="14">
        <v>242514</v>
      </c>
    </row>
    <row r="1604" spans="1:14" ht="16.5" customHeight="1" x14ac:dyDescent="0.65">
      <c r="A1604" s="7">
        <v>1603</v>
      </c>
      <c r="B1604" s="44" t="s">
        <v>20</v>
      </c>
      <c r="C1604" s="75" t="s">
        <v>6760</v>
      </c>
      <c r="D1604" s="75" t="s">
        <v>8658</v>
      </c>
      <c r="E1604" s="75" t="s">
        <v>7099</v>
      </c>
      <c r="F1604" s="9" t="str">
        <f t="shared" si="25"/>
        <v xml:space="preserve">พิศาล อาหารทะเลสด     </v>
      </c>
      <c r="G1604" s="68" t="s">
        <v>6086</v>
      </c>
      <c r="H1604" s="45" t="s">
        <v>6475</v>
      </c>
      <c r="I1604" s="68" t="s">
        <v>5892</v>
      </c>
      <c r="J1604" s="46" t="s">
        <v>6761</v>
      </c>
      <c r="K1604" s="27" t="s">
        <v>6762</v>
      </c>
      <c r="L1604" s="27" t="s">
        <v>6763</v>
      </c>
      <c r="M1604" s="20" t="s">
        <v>6764</v>
      </c>
      <c r="N1604" s="14">
        <v>242494</v>
      </c>
    </row>
    <row r="1605" spans="1:14" ht="16.5" customHeight="1" x14ac:dyDescent="0.65">
      <c r="A1605" s="7">
        <v>1604</v>
      </c>
      <c r="B1605" s="44" t="s">
        <v>20</v>
      </c>
      <c r="C1605" s="75" t="s">
        <v>6765</v>
      </c>
      <c r="D1605" s="75" t="s">
        <v>8659</v>
      </c>
      <c r="E1605" s="75" t="s">
        <v>8660</v>
      </c>
      <c r="F1605" s="9" t="str">
        <f t="shared" si="25"/>
        <v xml:space="preserve">มิตรชัย หมูสะเต๊ะ     </v>
      </c>
      <c r="G1605" s="68" t="s">
        <v>6766</v>
      </c>
      <c r="H1605" s="45" t="s">
        <v>6475</v>
      </c>
      <c r="I1605" s="68" t="s">
        <v>5697</v>
      </c>
      <c r="J1605" s="46" t="s">
        <v>6767</v>
      </c>
      <c r="K1605" s="27" t="s">
        <v>6768</v>
      </c>
      <c r="L1605" s="12" t="s">
        <v>6769</v>
      </c>
      <c r="M1605" s="13" t="s">
        <v>6770</v>
      </c>
      <c r="N1605" s="14">
        <v>242478</v>
      </c>
    </row>
    <row r="1606" spans="1:14" ht="16.5" customHeight="1" x14ac:dyDescent="0.65">
      <c r="A1606" s="7">
        <v>1605</v>
      </c>
      <c r="B1606" s="44" t="s">
        <v>20</v>
      </c>
      <c r="C1606" s="75" t="s">
        <v>6771</v>
      </c>
      <c r="D1606" s="75" t="s">
        <v>8661</v>
      </c>
      <c r="E1606" s="75" t="s">
        <v>8662</v>
      </c>
      <c r="F1606" s="9" t="str">
        <f t="shared" si="25"/>
        <v xml:space="preserve">วรัทรมย์ ก๋วยเตี๋ยวเป็ด    </v>
      </c>
      <c r="G1606" s="68" t="s">
        <v>6618</v>
      </c>
      <c r="H1606" s="45" t="s">
        <v>6475</v>
      </c>
      <c r="I1606" s="68" t="s">
        <v>6772</v>
      </c>
      <c r="J1606" s="46" t="s">
        <v>6773</v>
      </c>
      <c r="K1606" s="27" t="s">
        <v>6774</v>
      </c>
      <c r="L1606" s="12" t="s">
        <v>6775</v>
      </c>
      <c r="M1606" s="20" t="s">
        <v>6776</v>
      </c>
      <c r="N1606" s="14">
        <v>242519</v>
      </c>
    </row>
    <row r="1607" spans="1:14" ht="16.5" customHeight="1" x14ac:dyDescent="0.65">
      <c r="A1607" s="7">
        <v>1606</v>
      </c>
      <c r="B1607" s="44" t="s">
        <v>20</v>
      </c>
      <c r="C1607" s="75" t="s">
        <v>6777</v>
      </c>
      <c r="D1607" s="75" t="s">
        <v>7229</v>
      </c>
      <c r="E1607" s="75" t="s">
        <v>8663</v>
      </c>
      <c r="F1607" s="9" t="str">
        <f t="shared" si="25"/>
        <v xml:space="preserve">วิสุทธิ์ ลาบ น้ำตก </v>
      </c>
      <c r="G1607" s="68" t="s">
        <v>5769</v>
      </c>
      <c r="H1607" s="45" t="s">
        <v>6475</v>
      </c>
      <c r="I1607" s="68" t="s">
        <v>6778</v>
      </c>
      <c r="J1607" s="46" t="s">
        <v>6779</v>
      </c>
      <c r="K1607" s="27" t="s">
        <v>6780</v>
      </c>
      <c r="L1607" s="12" t="s">
        <v>18</v>
      </c>
      <c r="M1607" s="20" t="s">
        <v>6781</v>
      </c>
      <c r="N1607" s="14">
        <v>242514</v>
      </c>
    </row>
    <row r="1608" spans="1:14" ht="16.5" customHeight="1" x14ac:dyDescent="0.65">
      <c r="A1608" s="7">
        <v>1607</v>
      </c>
      <c r="B1608" s="44" t="s">
        <v>20</v>
      </c>
      <c r="C1608" s="43" t="s">
        <v>6782</v>
      </c>
      <c r="D1608" s="43" t="s">
        <v>8664</v>
      </c>
      <c r="E1608" s="43" t="s">
        <v>8665</v>
      </c>
      <c r="F1608" s="9" t="str">
        <f t="shared" si="25"/>
        <v>วีรวุธ เครื่องดื่ม ผลไม้ ขนม</v>
      </c>
      <c r="G1608" s="19" t="s">
        <v>6783</v>
      </c>
      <c r="H1608" s="45" t="s">
        <v>6475</v>
      </c>
      <c r="I1608" s="43" t="s">
        <v>6784</v>
      </c>
      <c r="J1608" s="46" t="s">
        <v>6785</v>
      </c>
      <c r="K1608" s="27" t="s">
        <v>6786</v>
      </c>
      <c r="L1608" s="12" t="s">
        <v>6787</v>
      </c>
      <c r="M1608" s="13" t="s">
        <v>6788</v>
      </c>
      <c r="N1608" s="14">
        <v>242458</v>
      </c>
    </row>
    <row r="1609" spans="1:14" ht="16.5" customHeight="1" x14ac:dyDescent="0.65">
      <c r="A1609" s="7">
        <v>1608</v>
      </c>
      <c r="B1609" s="44" t="s">
        <v>20</v>
      </c>
      <c r="C1609" s="43" t="s">
        <v>6789</v>
      </c>
      <c r="D1609" s="43" t="s">
        <v>8666</v>
      </c>
      <c r="E1609" s="43" t="s">
        <v>8462</v>
      </c>
      <c r="F1609" s="9" t="str">
        <f t="shared" si="25"/>
        <v>สมเภา อาหารทะเลสด</v>
      </c>
      <c r="G1609" s="43" t="s">
        <v>5860</v>
      </c>
      <c r="H1609" s="45" t="s">
        <v>6475</v>
      </c>
      <c r="I1609" s="43" t="s">
        <v>5973</v>
      </c>
      <c r="J1609" s="46" t="s">
        <v>5904</v>
      </c>
      <c r="K1609" s="27" t="s">
        <v>6790</v>
      </c>
      <c r="L1609" s="12" t="s">
        <v>18</v>
      </c>
      <c r="M1609" s="20" t="s">
        <v>6791</v>
      </c>
      <c r="N1609" s="14">
        <v>242509</v>
      </c>
    </row>
    <row r="1610" spans="1:14" ht="16.5" customHeight="1" x14ac:dyDescent="0.65">
      <c r="A1610" s="7">
        <v>1609</v>
      </c>
      <c r="B1610" s="44" t="s">
        <v>20</v>
      </c>
      <c r="C1610" s="75" t="s">
        <v>6792</v>
      </c>
      <c r="D1610" s="75" t="s">
        <v>7856</v>
      </c>
      <c r="E1610" s="75" t="s">
        <v>8667</v>
      </c>
      <c r="F1610" s="9" t="str">
        <f t="shared" si="25"/>
        <v xml:space="preserve">สมศักดิ์ กับข้าว      </v>
      </c>
      <c r="G1610" s="68" t="s">
        <v>5866</v>
      </c>
      <c r="H1610" s="45" t="s">
        <v>6475</v>
      </c>
      <c r="I1610" s="68" t="s">
        <v>6793</v>
      </c>
      <c r="J1610" s="46" t="s">
        <v>6794</v>
      </c>
      <c r="K1610" s="27" t="s">
        <v>6795</v>
      </c>
      <c r="L1610" s="12" t="s">
        <v>6796</v>
      </c>
      <c r="M1610" s="13" t="s">
        <v>6797</v>
      </c>
      <c r="N1610" s="14">
        <v>242437</v>
      </c>
    </row>
    <row r="1611" spans="1:14" ht="16.5" customHeight="1" x14ac:dyDescent="0.65">
      <c r="A1611" s="7">
        <v>1610</v>
      </c>
      <c r="B1611" s="44" t="s">
        <v>20</v>
      </c>
      <c r="C1611" s="19" t="s">
        <v>6150</v>
      </c>
      <c r="D1611" s="19" t="s">
        <v>8521</v>
      </c>
      <c r="E1611" s="19" t="s">
        <v>7906</v>
      </c>
      <c r="F1611" s="9" t="str">
        <f t="shared" si="25"/>
        <v xml:space="preserve">สุจินต์ ดอกไม้ ขนม ขนมจีบ แกง กาแฟ </v>
      </c>
      <c r="G1611" s="43" t="s">
        <v>5956</v>
      </c>
      <c r="H1611" s="45" t="s">
        <v>6475</v>
      </c>
      <c r="I1611" s="43" t="s">
        <v>6147</v>
      </c>
      <c r="J1611" s="46" t="s">
        <v>6148</v>
      </c>
      <c r="K1611" s="27" t="s">
        <v>5875</v>
      </c>
      <c r="L1611" s="12" t="s">
        <v>18</v>
      </c>
      <c r="M1611" s="20" t="s">
        <v>6798</v>
      </c>
      <c r="N1611" s="14">
        <v>242484</v>
      </c>
    </row>
    <row r="1612" spans="1:14" ht="16.5" customHeight="1" x14ac:dyDescent="0.65">
      <c r="A1612" s="7">
        <v>1611</v>
      </c>
      <c r="B1612" s="44" t="s">
        <v>20</v>
      </c>
      <c r="C1612" s="75" t="s">
        <v>6799</v>
      </c>
      <c r="D1612" s="75" t="s">
        <v>8467</v>
      </c>
      <c r="E1612" s="75" t="s">
        <v>7035</v>
      </c>
      <c r="F1612" s="9" t="str">
        <f t="shared" si="25"/>
        <v>สุรินทร์ กับข้าว</v>
      </c>
      <c r="G1612" s="19" t="s">
        <v>6497</v>
      </c>
      <c r="H1612" s="45" t="s">
        <v>6475</v>
      </c>
      <c r="I1612" s="68" t="s">
        <v>6639</v>
      </c>
      <c r="J1612" s="46" t="s">
        <v>6154</v>
      </c>
      <c r="K1612" s="27" t="s">
        <v>6155</v>
      </c>
      <c r="L1612" s="12" t="s">
        <v>6800</v>
      </c>
      <c r="M1612" s="13" t="s">
        <v>6801</v>
      </c>
      <c r="N1612" s="14">
        <v>242477</v>
      </c>
    </row>
    <row r="1613" spans="1:14" ht="16.5" customHeight="1" x14ac:dyDescent="0.65">
      <c r="A1613" s="7">
        <v>1612</v>
      </c>
      <c r="B1613" s="44" t="s">
        <v>20</v>
      </c>
      <c r="C1613" s="43" t="s">
        <v>6802</v>
      </c>
      <c r="D1613" s="43" t="s">
        <v>7532</v>
      </c>
      <c r="E1613" s="43" t="s">
        <v>8668</v>
      </c>
      <c r="F1613" s="9" t="str">
        <f t="shared" si="25"/>
        <v>อนันต์ เป็ดพะโล้ ไก่ต้ม</v>
      </c>
      <c r="G1613" s="43" t="s">
        <v>6803</v>
      </c>
      <c r="H1613" s="45" t="s">
        <v>6475</v>
      </c>
      <c r="I1613" s="43" t="s">
        <v>6804</v>
      </c>
      <c r="J1613" s="46" t="s">
        <v>6805</v>
      </c>
      <c r="K1613" s="27" t="s">
        <v>6806</v>
      </c>
      <c r="L1613" s="12" t="s">
        <v>6807</v>
      </c>
      <c r="M1613" s="13" t="s">
        <v>6808</v>
      </c>
      <c r="N1613" s="14">
        <v>242440</v>
      </c>
    </row>
    <row r="1614" spans="1:14" ht="16.5" customHeight="1" x14ac:dyDescent="0.65">
      <c r="A1614" s="7">
        <v>1613</v>
      </c>
      <c r="B1614" s="44" t="s">
        <v>20</v>
      </c>
      <c r="C1614" s="19" t="s">
        <v>6119</v>
      </c>
      <c r="D1614" s="19" t="s">
        <v>8511</v>
      </c>
      <c r="E1614" s="19" t="s">
        <v>8512</v>
      </c>
      <c r="F1614" s="9" t="str">
        <f t="shared" si="25"/>
        <v xml:space="preserve">ชัยยันต์ ปลาย่าง </v>
      </c>
      <c r="G1614" s="43" t="s">
        <v>6120</v>
      </c>
      <c r="H1614" s="45" t="s">
        <v>6475</v>
      </c>
      <c r="I1614" s="43" t="s">
        <v>6121</v>
      </c>
      <c r="J1614" s="46" t="s">
        <v>6809</v>
      </c>
      <c r="K1614" s="27" t="s">
        <v>6123</v>
      </c>
      <c r="L1614" s="12" t="s">
        <v>18</v>
      </c>
      <c r="M1614" s="20" t="s">
        <v>6810</v>
      </c>
      <c r="N1614" s="14">
        <v>242514</v>
      </c>
    </row>
    <row r="1615" spans="1:14" ht="16.5" customHeight="1" x14ac:dyDescent="0.65">
      <c r="A1615" s="7">
        <v>1614</v>
      </c>
      <c r="B1615" s="44" t="s">
        <v>20</v>
      </c>
      <c r="C1615" s="19" t="s">
        <v>6164</v>
      </c>
      <c r="D1615" s="19" t="s">
        <v>8524</v>
      </c>
      <c r="E1615" s="19" t="s">
        <v>8525</v>
      </c>
      <c r="F1615" s="9" t="str">
        <f t="shared" si="25"/>
        <v xml:space="preserve">ธนพนธ์ ผัก  </v>
      </c>
      <c r="G1615" s="43" t="s">
        <v>5763</v>
      </c>
      <c r="H1615" s="45" t="s">
        <v>6475</v>
      </c>
      <c r="I1615" s="43" t="s">
        <v>5922</v>
      </c>
      <c r="J1615" s="46" t="s">
        <v>6165</v>
      </c>
      <c r="K1615" s="27" t="s">
        <v>6166</v>
      </c>
      <c r="L1615" s="12" t="s">
        <v>6167</v>
      </c>
      <c r="M1615" s="13" t="s">
        <v>6811</v>
      </c>
      <c r="N1615" s="14">
        <v>242449</v>
      </c>
    </row>
    <row r="1616" spans="1:14" ht="16.5" customHeight="1" x14ac:dyDescent="0.65">
      <c r="A1616" s="7">
        <v>1615</v>
      </c>
      <c r="B1616" s="44" t="s">
        <v>20</v>
      </c>
      <c r="C1616" s="43" t="s">
        <v>6169</v>
      </c>
      <c r="D1616" s="43" t="s">
        <v>8526</v>
      </c>
      <c r="E1616" s="43" t="s">
        <v>8520</v>
      </c>
      <c r="F1616" s="9" t="str">
        <f t="shared" si="25"/>
        <v xml:space="preserve">นัทธภัทร อาหารทะเลสด </v>
      </c>
      <c r="G1616" s="43" t="s">
        <v>5972</v>
      </c>
      <c r="H1616" s="45" t="s">
        <v>6475</v>
      </c>
      <c r="I1616" s="43" t="s">
        <v>5903</v>
      </c>
      <c r="J1616" s="46" t="s">
        <v>6812</v>
      </c>
      <c r="K1616" s="27" t="s">
        <v>6171</v>
      </c>
      <c r="L1616" s="25" t="s">
        <v>18</v>
      </c>
      <c r="M1616" s="13" t="s">
        <v>6813</v>
      </c>
      <c r="N1616" s="14">
        <v>242442</v>
      </c>
    </row>
    <row r="1617" spans="1:14" ht="16.5" customHeight="1" x14ac:dyDescent="0.65">
      <c r="A1617" s="7">
        <v>1616</v>
      </c>
      <c r="B1617" s="44" t="s">
        <v>20</v>
      </c>
      <c r="C1617" s="43" t="s">
        <v>6169</v>
      </c>
      <c r="D1617" s="43" t="s">
        <v>8526</v>
      </c>
      <c r="E1617" s="43" t="s">
        <v>8520</v>
      </c>
      <c r="F1617" s="9" t="str">
        <f t="shared" si="25"/>
        <v>นัทธภัทร อาหารทะเลสด ไก่บ้าน</v>
      </c>
      <c r="G1617" s="43" t="s">
        <v>5860</v>
      </c>
      <c r="H1617" s="45" t="s">
        <v>6475</v>
      </c>
      <c r="I1617" s="43" t="s">
        <v>6814</v>
      </c>
      <c r="J1617" s="46" t="s">
        <v>6812</v>
      </c>
      <c r="K1617" s="27" t="s">
        <v>6171</v>
      </c>
      <c r="L1617" s="25" t="s">
        <v>18</v>
      </c>
      <c r="M1617" s="13" t="s">
        <v>6815</v>
      </c>
      <c r="N1617" s="14">
        <v>242442</v>
      </c>
    </row>
    <row r="1618" spans="1:14" ht="16.5" customHeight="1" x14ac:dyDescent="0.65">
      <c r="A1618" s="7">
        <v>1617</v>
      </c>
      <c r="B1618" s="44" t="s">
        <v>20</v>
      </c>
      <c r="C1618" s="19" t="s">
        <v>6130</v>
      </c>
      <c r="D1618" s="19" t="s">
        <v>8515</v>
      </c>
      <c r="E1618" s="19" t="s">
        <v>8516</v>
      </c>
      <c r="F1618" s="9" t="str">
        <f t="shared" si="25"/>
        <v>ประวิทย์ ผัก</v>
      </c>
      <c r="G1618" s="43" t="s">
        <v>5915</v>
      </c>
      <c r="H1618" s="45" t="s">
        <v>6475</v>
      </c>
      <c r="I1618" s="43" t="s">
        <v>6131</v>
      </c>
      <c r="J1618" s="46" t="s">
        <v>6132</v>
      </c>
      <c r="K1618" s="27" t="s">
        <v>6133</v>
      </c>
      <c r="L1618" s="12" t="s">
        <v>18</v>
      </c>
      <c r="M1618" s="20" t="s">
        <v>6816</v>
      </c>
      <c r="N1618" s="14">
        <v>242509</v>
      </c>
    </row>
    <row r="1619" spans="1:14" ht="16.5" customHeight="1" x14ac:dyDescent="0.65">
      <c r="A1619" s="7">
        <v>1618</v>
      </c>
      <c r="B1619" s="44" t="s">
        <v>39</v>
      </c>
      <c r="C1619" s="75" t="s">
        <v>6817</v>
      </c>
      <c r="D1619" s="75" t="s">
        <v>8669</v>
      </c>
      <c r="E1619" s="75" t="s">
        <v>8670</v>
      </c>
      <c r="F1619" s="9" t="str">
        <f t="shared" si="25"/>
        <v xml:space="preserve">วณีณัฐ อาหารทะเลสด    </v>
      </c>
      <c r="G1619" s="68" t="s">
        <v>6818</v>
      </c>
      <c r="H1619" s="45" t="s">
        <v>6475</v>
      </c>
      <c r="I1619" s="68" t="s">
        <v>5998</v>
      </c>
      <c r="J1619" s="46" t="s">
        <v>6819</v>
      </c>
      <c r="K1619" s="27" t="s">
        <v>6820</v>
      </c>
      <c r="L1619" s="12" t="s">
        <v>18</v>
      </c>
      <c r="M1619" s="20" t="s">
        <v>6821</v>
      </c>
      <c r="N1619" s="14">
        <v>242520</v>
      </c>
    </row>
    <row r="1620" spans="1:14" ht="16.5" customHeight="1" x14ac:dyDescent="0.65">
      <c r="A1620" s="7">
        <v>1619</v>
      </c>
      <c r="B1620" s="44" t="s">
        <v>20</v>
      </c>
      <c r="C1620" s="43" t="s">
        <v>6518</v>
      </c>
      <c r="D1620" s="43" t="s">
        <v>8434</v>
      </c>
      <c r="E1620" s="43" t="s">
        <v>8435</v>
      </c>
      <c r="F1620" s="9" t="str">
        <f t="shared" si="25"/>
        <v xml:space="preserve">รังสิมันติ์ อาหารทะเลสด        </v>
      </c>
      <c r="G1620" s="43" t="s">
        <v>6822</v>
      </c>
      <c r="H1620" s="45" t="s">
        <v>6475</v>
      </c>
      <c r="I1620" s="43" t="s">
        <v>6823</v>
      </c>
      <c r="J1620" s="46" t="s">
        <v>5765</v>
      </c>
      <c r="K1620" s="27" t="s">
        <v>5766</v>
      </c>
      <c r="L1620" s="12" t="s">
        <v>18</v>
      </c>
      <c r="M1620" s="20" t="s">
        <v>6824</v>
      </c>
      <c r="N1620" s="14">
        <v>242506</v>
      </c>
    </row>
    <row r="1621" spans="1:14" ht="16.5" customHeight="1" x14ac:dyDescent="0.65">
      <c r="A1621" s="7">
        <v>1620</v>
      </c>
      <c r="B1621" s="44" t="s">
        <v>20</v>
      </c>
      <c r="C1621" s="43" t="s">
        <v>6518</v>
      </c>
      <c r="D1621" s="43" t="s">
        <v>8434</v>
      </c>
      <c r="E1621" s="43" t="s">
        <v>8435</v>
      </c>
      <c r="F1621" s="9" t="str">
        <f t="shared" si="25"/>
        <v xml:space="preserve">รังสิมันติ์ อาหารทะเลสด        </v>
      </c>
      <c r="G1621" s="43" t="s">
        <v>6825</v>
      </c>
      <c r="H1621" s="45" t="s">
        <v>6475</v>
      </c>
      <c r="I1621" s="43" t="s">
        <v>6823</v>
      </c>
      <c r="J1621" s="46" t="s">
        <v>5765</v>
      </c>
      <c r="K1621" s="27" t="s">
        <v>5766</v>
      </c>
      <c r="L1621" s="12" t="s">
        <v>18</v>
      </c>
      <c r="M1621" s="20" t="s">
        <v>6826</v>
      </c>
      <c r="N1621" s="14">
        <v>242506</v>
      </c>
    </row>
    <row r="1622" spans="1:14" ht="16.5" customHeight="1" x14ac:dyDescent="0.65">
      <c r="A1622" s="7">
        <v>1621</v>
      </c>
      <c r="B1622" s="44" t="s">
        <v>20</v>
      </c>
      <c r="C1622" s="43" t="s">
        <v>6518</v>
      </c>
      <c r="D1622" s="43" t="s">
        <v>8434</v>
      </c>
      <c r="E1622" s="43" t="s">
        <v>8435</v>
      </c>
      <c r="F1622" s="9" t="str">
        <f t="shared" si="25"/>
        <v xml:space="preserve">รังสิมันติ์ อาหารทะเลสด        </v>
      </c>
      <c r="G1622" s="43" t="s">
        <v>6827</v>
      </c>
      <c r="H1622" s="45" t="s">
        <v>6475</v>
      </c>
      <c r="I1622" s="43" t="s">
        <v>6823</v>
      </c>
      <c r="J1622" s="46" t="s">
        <v>5765</v>
      </c>
      <c r="K1622" s="27" t="s">
        <v>5766</v>
      </c>
      <c r="L1622" s="12" t="s">
        <v>18</v>
      </c>
      <c r="M1622" s="20" t="s">
        <v>6828</v>
      </c>
      <c r="N1622" s="14">
        <v>242506</v>
      </c>
    </row>
    <row r="1623" spans="1:14" ht="16.5" customHeight="1" x14ac:dyDescent="0.65">
      <c r="A1623" s="7">
        <v>1622</v>
      </c>
      <c r="B1623" s="44" t="s">
        <v>20</v>
      </c>
      <c r="C1623" s="43" t="s">
        <v>6829</v>
      </c>
      <c r="D1623" s="43" t="s">
        <v>8671</v>
      </c>
      <c r="E1623" s="43" t="s">
        <v>8672</v>
      </c>
      <c r="F1623" s="9" t="str">
        <f t="shared" si="25"/>
        <v>รุ่งศักดิ์ อาหารทะเลสด</v>
      </c>
      <c r="G1623" s="43" t="s">
        <v>5763</v>
      </c>
      <c r="H1623" s="45" t="s">
        <v>6475</v>
      </c>
      <c r="I1623" s="43" t="s">
        <v>5973</v>
      </c>
      <c r="J1623" s="46" t="s">
        <v>6830</v>
      </c>
      <c r="K1623" s="27" t="s">
        <v>6831</v>
      </c>
      <c r="L1623" s="12" t="s">
        <v>6832</v>
      </c>
      <c r="M1623" s="13" t="s">
        <v>6833</v>
      </c>
      <c r="N1623" s="14">
        <v>242449</v>
      </c>
    </row>
    <row r="1624" spans="1:14" ht="16.5" customHeight="1" x14ac:dyDescent="0.65">
      <c r="A1624" s="7">
        <v>1623</v>
      </c>
      <c r="B1624" s="44" t="s">
        <v>20</v>
      </c>
      <c r="C1624" s="43" t="s">
        <v>6173</v>
      </c>
      <c r="D1624" s="43" t="s">
        <v>8527</v>
      </c>
      <c r="E1624" s="43" t="s">
        <v>8528</v>
      </c>
      <c r="F1624" s="9" t="str">
        <f t="shared" si="25"/>
        <v>รุจิ ผัก ปลาทอด</v>
      </c>
      <c r="G1624" s="43" t="s">
        <v>6174</v>
      </c>
      <c r="H1624" s="45" t="s">
        <v>6475</v>
      </c>
      <c r="I1624" s="43" t="s">
        <v>6175</v>
      </c>
      <c r="J1624" s="46" t="s">
        <v>6176</v>
      </c>
      <c r="K1624" s="27" t="s">
        <v>6177</v>
      </c>
      <c r="L1624" s="12" t="s">
        <v>18</v>
      </c>
      <c r="M1624" s="20" t="s">
        <v>6178</v>
      </c>
      <c r="N1624" s="14">
        <v>242512</v>
      </c>
    </row>
    <row r="1625" spans="1:14" ht="16.5" customHeight="1" x14ac:dyDescent="0.65">
      <c r="A1625" s="7">
        <v>1624</v>
      </c>
      <c r="B1625" s="44" t="s">
        <v>20</v>
      </c>
      <c r="C1625" s="19" t="s">
        <v>6146</v>
      </c>
      <c r="D1625" s="19" t="s">
        <v>7856</v>
      </c>
      <c r="E1625" s="19" t="s">
        <v>8474</v>
      </c>
      <c r="F1625" s="9" t="str">
        <f t="shared" si="25"/>
        <v xml:space="preserve">สมศักดิ์ ดอกไม้ ขนม ขนมจีบ แกง กาแฟ </v>
      </c>
      <c r="G1625" s="43" t="s">
        <v>5956</v>
      </c>
      <c r="H1625" s="45" t="s">
        <v>6475</v>
      </c>
      <c r="I1625" s="43" t="s">
        <v>6147</v>
      </c>
      <c r="J1625" s="46" t="s">
        <v>6148</v>
      </c>
      <c r="K1625" s="27" t="s">
        <v>5952</v>
      </c>
      <c r="L1625" s="12" t="s">
        <v>6834</v>
      </c>
      <c r="M1625" s="20" t="s">
        <v>6835</v>
      </c>
      <c r="N1625" s="14">
        <v>242499</v>
      </c>
    </row>
    <row r="1626" spans="1:14" ht="16.5" customHeight="1" x14ac:dyDescent="0.65">
      <c r="A1626" s="7">
        <v>1625</v>
      </c>
      <c r="B1626" s="44" t="s">
        <v>39</v>
      </c>
      <c r="C1626" s="19" t="s">
        <v>5821</v>
      </c>
      <c r="D1626" s="19" t="s">
        <v>8445</v>
      </c>
      <c r="E1626" s="19" t="s">
        <v>8446</v>
      </c>
      <c r="F1626" s="9" t="str">
        <f t="shared" si="25"/>
        <v>รุ่งอรุณ ผลไม้</v>
      </c>
      <c r="G1626" s="43" t="s">
        <v>6836</v>
      </c>
      <c r="H1626" s="43" t="s">
        <v>6475</v>
      </c>
      <c r="I1626" s="43" t="s">
        <v>41</v>
      </c>
      <c r="J1626" s="46" t="s">
        <v>5824</v>
      </c>
      <c r="K1626" s="27" t="s">
        <v>5825</v>
      </c>
      <c r="L1626" s="12" t="s">
        <v>6837</v>
      </c>
      <c r="M1626" s="20" t="s">
        <v>6838</v>
      </c>
      <c r="N1626" s="14">
        <v>242495</v>
      </c>
    </row>
    <row r="1627" spans="1:14" ht="16.5" customHeight="1" x14ac:dyDescent="0.65">
      <c r="A1627" s="7">
        <v>1626</v>
      </c>
      <c r="B1627" s="44" t="s">
        <v>39</v>
      </c>
      <c r="C1627" s="19" t="s">
        <v>5821</v>
      </c>
      <c r="D1627" s="19" t="s">
        <v>8445</v>
      </c>
      <c r="E1627" s="19" t="s">
        <v>8446</v>
      </c>
      <c r="F1627" s="9" t="str">
        <f t="shared" si="25"/>
        <v>รุ่งอรุณ ปลาย่าง มะเขือย่าง ข้าวเปล่า</v>
      </c>
      <c r="G1627" s="43" t="s">
        <v>6839</v>
      </c>
      <c r="H1627" s="43" t="s">
        <v>6475</v>
      </c>
      <c r="I1627" s="43" t="s">
        <v>6840</v>
      </c>
      <c r="J1627" s="46" t="s">
        <v>5824</v>
      </c>
      <c r="K1627" s="27" t="s">
        <v>5825</v>
      </c>
      <c r="L1627" s="12" t="s">
        <v>18</v>
      </c>
      <c r="M1627" s="20" t="s">
        <v>6841</v>
      </c>
      <c r="N1627" s="14">
        <v>242495</v>
      </c>
    </row>
    <row r="1628" spans="1:14" ht="16.5" customHeight="1" x14ac:dyDescent="0.65">
      <c r="A1628" s="7">
        <v>1627</v>
      </c>
      <c r="B1628" s="44" t="s">
        <v>11</v>
      </c>
      <c r="C1628" s="19" t="s">
        <v>6072</v>
      </c>
      <c r="D1628" s="19" t="s">
        <v>8497</v>
      </c>
      <c r="E1628" s="19" t="s">
        <v>8498</v>
      </c>
      <c r="F1628" s="9" t="str">
        <f t="shared" si="25"/>
        <v>อรัญญา อาหารทะเลสด</v>
      </c>
      <c r="G1628" s="19" t="s">
        <v>5782</v>
      </c>
      <c r="H1628" s="43" t="s">
        <v>6475</v>
      </c>
      <c r="I1628" s="43" t="s">
        <v>5973</v>
      </c>
      <c r="J1628" s="46" t="s">
        <v>6073</v>
      </c>
      <c r="K1628" s="27" t="s">
        <v>6074</v>
      </c>
      <c r="L1628" s="12" t="s">
        <v>18</v>
      </c>
      <c r="M1628" s="20" t="s">
        <v>6842</v>
      </c>
      <c r="N1628" s="14">
        <v>242516</v>
      </c>
    </row>
    <row r="1629" spans="1:14" ht="16.5" customHeight="1" x14ac:dyDescent="0.65">
      <c r="A1629" s="7">
        <v>1628</v>
      </c>
      <c r="B1629" s="44" t="s">
        <v>20</v>
      </c>
      <c r="C1629" s="19" t="s">
        <v>6113</v>
      </c>
      <c r="D1629" s="19" t="s">
        <v>8509</v>
      </c>
      <c r="E1629" s="19" t="s">
        <v>8510</v>
      </c>
      <c r="F1629" s="9" t="str">
        <f t="shared" si="25"/>
        <v xml:space="preserve">ชลภพ ของทอด  </v>
      </c>
      <c r="G1629" s="43" t="s">
        <v>5956</v>
      </c>
      <c r="H1629" s="43" t="s">
        <v>6475</v>
      </c>
      <c r="I1629" s="43" t="s">
        <v>6115</v>
      </c>
      <c r="J1629" s="46" t="s">
        <v>6843</v>
      </c>
      <c r="K1629" s="27" t="s">
        <v>6117</v>
      </c>
      <c r="L1629" s="12" t="s">
        <v>18</v>
      </c>
      <c r="M1629" s="20" t="s">
        <v>6844</v>
      </c>
      <c r="N1629" s="14">
        <v>242519</v>
      </c>
    </row>
    <row r="1630" spans="1:14" ht="16.5" customHeight="1" x14ac:dyDescent="0.65">
      <c r="A1630" s="7">
        <v>1629</v>
      </c>
      <c r="B1630" s="44" t="s">
        <v>20</v>
      </c>
      <c r="C1630" s="19" t="s">
        <v>6125</v>
      </c>
      <c r="D1630" s="19" t="s">
        <v>8513</v>
      </c>
      <c r="E1630" s="19" t="s">
        <v>8514</v>
      </c>
      <c r="F1630" s="9" t="str">
        <f t="shared" si="25"/>
        <v xml:space="preserve">ธนาวุฒิ ของทอด    </v>
      </c>
      <c r="G1630" s="43" t="s">
        <v>5956</v>
      </c>
      <c r="H1630" s="43" t="s">
        <v>6475</v>
      </c>
      <c r="I1630" s="43" t="s">
        <v>6126</v>
      </c>
      <c r="J1630" s="46" t="s">
        <v>6845</v>
      </c>
      <c r="K1630" s="27" t="s">
        <v>6128</v>
      </c>
      <c r="L1630" s="12" t="s">
        <v>18</v>
      </c>
      <c r="M1630" s="20" t="s">
        <v>6846</v>
      </c>
      <c r="N1630" s="14">
        <v>242515</v>
      </c>
    </row>
    <row r="1631" spans="1:14" ht="16.5" customHeight="1" x14ac:dyDescent="0.65">
      <c r="A1631" s="7">
        <v>1630</v>
      </c>
      <c r="B1631" s="44" t="s">
        <v>11</v>
      </c>
      <c r="C1631" s="43" t="s">
        <v>6847</v>
      </c>
      <c r="D1631" s="43" t="s">
        <v>7045</v>
      </c>
      <c r="E1631" s="43" t="s">
        <v>7800</v>
      </c>
      <c r="F1631" s="9" t="str">
        <f t="shared" si="25"/>
        <v xml:space="preserve">สมใจ อาหารทะเลแห้ง     </v>
      </c>
      <c r="G1631" s="43" t="s">
        <v>6803</v>
      </c>
      <c r="H1631" s="43" t="s">
        <v>6475</v>
      </c>
      <c r="I1631" s="43" t="s">
        <v>6631</v>
      </c>
      <c r="J1631" s="46" t="s">
        <v>6848</v>
      </c>
      <c r="K1631" s="27" t="s">
        <v>6849</v>
      </c>
      <c r="L1631" s="12" t="s">
        <v>6850</v>
      </c>
      <c r="M1631" s="20" t="s">
        <v>6851</v>
      </c>
      <c r="N1631" s="14">
        <v>242513</v>
      </c>
    </row>
    <row r="1632" spans="1:14" ht="16.5" customHeight="1" x14ac:dyDescent="0.65">
      <c r="A1632" s="7">
        <v>1631</v>
      </c>
      <c r="B1632" s="44" t="s">
        <v>11</v>
      </c>
      <c r="C1632" s="19" t="s">
        <v>5991</v>
      </c>
      <c r="D1632" s="19" t="s">
        <v>7126</v>
      </c>
      <c r="E1632" s="19" t="s">
        <v>8376</v>
      </c>
      <c r="F1632" s="9" t="str">
        <f t="shared" si="25"/>
        <v xml:space="preserve">จินตนา ผลไม้ </v>
      </c>
      <c r="G1632" s="43" t="s">
        <v>5992</v>
      </c>
      <c r="H1632" s="43" t="s">
        <v>6475</v>
      </c>
      <c r="I1632" s="43" t="s">
        <v>5993</v>
      </c>
      <c r="J1632" s="46" t="s">
        <v>5994</v>
      </c>
      <c r="K1632" s="27" t="s">
        <v>5995</v>
      </c>
      <c r="L1632" s="12" t="s">
        <v>18</v>
      </c>
      <c r="M1632" s="20" t="s">
        <v>6852</v>
      </c>
      <c r="N1632" s="14">
        <v>242478</v>
      </c>
    </row>
    <row r="1633" spans="1:14" ht="16.5" customHeight="1" x14ac:dyDescent="0.65">
      <c r="A1633" s="7">
        <v>1632</v>
      </c>
      <c r="B1633" s="59" t="s">
        <v>39</v>
      </c>
      <c r="C1633" s="86" t="s">
        <v>6853</v>
      </c>
      <c r="D1633" s="86" t="s">
        <v>39</v>
      </c>
      <c r="E1633" s="86" t="s">
        <v>7854</v>
      </c>
      <c r="F1633" s="9" t="str">
        <f t="shared" si="25"/>
        <v>นาง ผัก ผลไม้ ตามฤดูกาล</v>
      </c>
      <c r="G1633" s="60" t="s">
        <v>6204</v>
      </c>
      <c r="H1633" s="60" t="s">
        <v>6475</v>
      </c>
      <c r="I1633" s="60" t="s">
        <v>6854</v>
      </c>
      <c r="J1633" s="63" t="s">
        <v>6855</v>
      </c>
      <c r="K1633" s="64" t="s">
        <v>6856</v>
      </c>
      <c r="L1633" s="65" t="s">
        <v>18</v>
      </c>
      <c r="M1633" s="66" t="s">
        <v>6857</v>
      </c>
      <c r="N1633" s="67">
        <v>242600</v>
      </c>
    </row>
    <row r="1634" spans="1:14" ht="16.5" customHeight="1" x14ac:dyDescent="0.65">
      <c r="A1634" s="7">
        <v>1633</v>
      </c>
      <c r="B1634" s="69" t="s">
        <v>39</v>
      </c>
      <c r="C1634" s="60" t="s">
        <v>6203</v>
      </c>
      <c r="D1634" s="60" t="s">
        <v>8534</v>
      </c>
      <c r="E1634" s="60" t="s">
        <v>7383</v>
      </c>
      <c r="F1634" s="9" t="str">
        <f t="shared" si="25"/>
        <v>หอม ผัก ผลไม้ตามฤดูกาล</v>
      </c>
      <c r="G1634" s="60" t="s">
        <v>6204</v>
      </c>
      <c r="H1634" s="61" t="s">
        <v>6475</v>
      </c>
      <c r="I1634" s="60" t="s">
        <v>6205</v>
      </c>
      <c r="J1634" s="63" t="s">
        <v>6206</v>
      </c>
      <c r="K1634" s="64" t="s">
        <v>6207</v>
      </c>
      <c r="L1634" s="65" t="s">
        <v>18</v>
      </c>
      <c r="M1634" s="66" t="s">
        <v>6858</v>
      </c>
      <c r="N1634" s="67">
        <v>242600</v>
      </c>
    </row>
    <row r="1635" spans="1:14" ht="16.5" customHeight="1" x14ac:dyDescent="0.65">
      <c r="A1635" s="7">
        <v>1634</v>
      </c>
      <c r="B1635" s="69" t="s">
        <v>39</v>
      </c>
      <c r="C1635" s="60" t="s">
        <v>6209</v>
      </c>
      <c r="D1635" s="60" t="s">
        <v>8535</v>
      </c>
      <c r="E1635" s="60" t="s">
        <v>8536</v>
      </c>
      <c r="F1635" s="9" t="str">
        <f t="shared" si="25"/>
        <v>อัจจิมา ผัก ผลไม้ตามฤดูกาล</v>
      </c>
      <c r="G1635" s="60" t="s">
        <v>6204</v>
      </c>
      <c r="H1635" s="61" t="s">
        <v>6475</v>
      </c>
      <c r="I1635" s="60" t="s">
        <v>6205</v>
      </c>
      <c r="J1635" s="63" t="s">
        <v>6210</v>
      </c>
      <c r="K1635" s="64" t="s">
        <v>6211</v>
      </c>
      <c r="L1635" s="65" t="s">
        <v>18</v>
      </c>
      <c r="M1635" s="66" t="s">
        <v>6859</v>
      </c>
      <c r="N1635" s="67">
        <v>242600</v>
      </c>
    </row>
    <row r="1636" spans="1:14" ht="16.5" customHeight="1" x14ac:dyDescent="0.65">
      <c r="A1636" s="7">
        <v>1635</v>
      </c>
      <c r="B1636" s="69" t="s">
        <v>39</v>
      </c>
      <c r="C1636" s="60" t="s">
        <v>6213</v>
      </c>
      <c r="D1636" s="60" t="s">
        <v>7057</v>
      </c>
      <c r="E1636" s="60" t="s">
        <v>8537</v>
      </c>
      <c r="F1636" s="9" t="str">
        <f t="shared" si="25"/>
        <v>ปราณี น้ำมะพร้าว น้ำส้ม น้ำสมุนไพร</v>
      </c>
      <c r="G1636" s="60" t="s">
        <v>6214</v>
      </c>
      <c r="H1636" s="61" t="s">
        <v>6475</v>
      </c>
      <c r="I1636" s="60" t="s">
        <v>6215</v>
      </c>
      <c r="J1636" s="63" t="s">
        <v>6216</v>
      </c>
      <c r="K1636" s="64" t="s">
        <v>6217</v>
      </c>
      <c r="L1636" s="65" t="s">
        <v>18</v>
      </c>
      <c r="M1636" s="66" t="s">
        <v>6860</v>
      </c>
      <c r="N1636" s="67">
        <v>242600</v>
      </c>
    </row>
    <row r="1637" spans="1:14" ht="16.5" customHeight="1" x14ac:dyDescent="0.65">
      <c r="A1637" s="7">
        <v>1636</v>
      </c>
      <c r="B1637" s="69" t="s">
        <v>39</v>
      </c>
      <c r="C1637" s="60" t="s">
        <v>6861</v>
      </c>
      <c r="D1637" s="60" t="s">
        <v>8673</v>
      </c>
      <c r="E1637" s="60" t="s">
        <v>8396</v>
      </c>
      <c r="F1637" s="9" t="str">
        <f t="shared" si="25"/>
        <v>สายยวญ ถั่งต้ม มันต้ม ข้าวโพด ฟักทองต้ม ขนุนน เมี่ยงก๋วยเตี๋ยว</v>
      </c>
      <c r="G1637" s="60" t="s">
        <v>6204</v>
      </c>
      <c r="H1637" s="61" t="s">
        <v>6475</v>
      </c>
      <c r="I1637" s="60" t="s">
        <v>6862</v>
      </c>
      <c r="J1637" s="63" t="s">
        <v>6863</v>
      </c>
      <c r="K1637" s="64" t="s">
        <v>6864</v>
      </c>
      <c r="L1637" s="65" t="s">
        <v>18</v>
      </c>
      <c r="M1637" s="66" t="s">
        <v>6865</v>
      </c>
      <c r="N1637" s="67">
        <v>242600</v>
      </c>
    </row>
    <row r="1638" spans="1:14" ht="16.5" customHeight="1" x14ac:dyDescent="0.65">
      <c r="A1638" s="7">
        <v>1637</v>
      </c>
      <c r="B1638" s="69" t="s">
        <v>11</v>
      </c>
      <c r="C1638" s="60" t="s">
        <v>6242</v>
      </c>
      <c r="D1638" s="60" t="s">
        <v>7309</v>
      </c>
      <c r="E1638" s="60" t="s">
        <v>8546</v>
      </c>
      <c r="F1638" s="9" t="str">
        <f t="shared" si="25"/>
        <v>สมพร ผัก เห็ด</v>
      </c>
      <c r="G1638" s="60" t="s">
        <v>6204</v>
      </c>
      <c r="H1638" s="61" t="s">
        <v>6475</v>
      </c>
      <c r="I1638" s="60" t="s">
        <v>6243</v>
      </c>
      <c r="J1638" s="63" t="s">
        <v>6244</v>
      </c>
      <c r="K1638" s="64" t="s">
        <v>6245</v>
      </c>
      <c r="L1638" s="65" t="s">
        <v>18</v>
      </c>
      <c r="M1638" s="66" t="s">
        <v>6866</v>
      </c>
      <c r="N1638" s="67">
        <v>242600</v>
      </c>
    </row>
    <row r="1639" spans="1:14" ht="16.5" customHeight="1" x14ac:dyDescent="0.65">
      <c r="A1639" s="7">
        <v>1638</v>
      </c>
      <c r="B1639" s="69" t="s">
        <v>11</v>
      </c>
      <c r="C1639" s="60" t="s">
        <v>6260</v>
      </c>
      <c r="D1639" s="60" t="s">
        <v>8551</v>
      </c>
      <c r="E1639" s="60" t="s">
        <v>8552</v>
      </c>
      <c r="F1639" s="9" t="str">
        <f t="shared" si="25"/>
        <v>ภาริษา ขนมเปี๊ยะ</v>
      </c>
      <c r="G1639" s="60" t="s">
        <v>6214</v>
      </c>
      <c r="H1639" s="61" t="s">
        <v>6475</v>
      </c>
      <c r="I1639" s="60" t="s">
        <v>6261</v>
      </c>
      <c r="J1639" s="63" t="s">
        <v>6262</v>
      </c>
      <c r="K1639" s="64" t="s">
        <v>3732</v>
      </c>
      <c r="L1639" s="65" t="s">
        <v>18</v>
      </c>
      <c r="M1639" s="66" t="s">
        <v>6867</v>
      </c>
      <c r="N1639" s="67">
        <v>242600</v>
      </c>
    </row>
    <row r="1640" spans="1:14" ht="16.5" customHeight="1" x14ac:dyDescent="0.65">
      <c r="A1640" s="7">
        <v>1639</v>
      </c>
      <c r="B1640" s="69" t="s">
        <v>11</v>
      </c>
      <c r="C1640" s="60" t="s">
        <v>6868</v>
      </c>
      <c r="D1640" s="60" t="s">
        <v>8674</v>
      </c>
      <c r="E1640" s="60" t="s">
        <v>8675</v>
      </c>
      <c r="F1640" s="9" t="str">
        <f t="shared" si="25"/>
        <v>ชลิตวรรณ ผ้าปูโต๊ะ รองเท้า หน้ากากอนามัย</v>
      </c>
      <c r="G1640" s="60" t="s">
        <v>6204</v>
      </c>
      <c r="H1640" s="61" t="s">
        <v>6475</v>
      </c>
      <c r="I1640" s="60" t="s">
        <v>6869</v>
      </c>
      <c r="J1640" s="63" t="s">
        <v>6870</v>
      </c>
      <c r="K1640" s="64" t="s">
        <v>6786</v>
      </c>
      <c r="L1640" s="65" t="s">
        <v>18</v>
      </c>
      <c r="M1640" s="66" t="s">
        <v>6871</v>
      </c>
      <c r="N1640" s="67">
        <v>242600</v>
      </c>
    </row>
    <row r="1641" spans="1:14" ht="16.5" customHeight="1" x14ac:dyDescent="0.65">
      <c r="A1641" s="7">
        <v>1640</v>
      </c>
      <c r="B1641" s="69" t="s">
        <v>11</v>
      </c>
      <c r="C1641" s="60" t="s">
        <v>6872</v>
      </c>
      <c r="D1641" s="60" t="s">
        <v>7897</v>
      </c>
      <c r="E1641" s="60" t="s">
        <v>7174</v>
      </c>
      <c r="F1641" s="9" t="str">
        <f t="shared" si="25"/>
        <v>วิมล ผัก ผลไม้ตามฤดูกาล น้ำสมุนไพร</v>
      </c>
      <c r="G1641" s="60" t="s">
        <v>6214</v>
      </c>
      <c r="H1641" s="61" t="s">
        <v>6475</v>
      </c>
      <c r="I1641" s="60" t="s">
        <v>6873</v>
      </c>
      <c r="J1641" s="63" t="s">
        <v>6874</v>
      </c>
      <c r="K1641" s="64" t="s">
        <v>6875</v>
      </c>
      <c r="L1641" s="65" t="s">
        <v>18</v>
      </c>
      <c r="M1641" s="66" t="s">
        <v>6876</v>
      </c>
      <c r="N1641" s="67">
        <v>242600</v>
      </c>
    </row>
    <row r="1642" spans="1:14" ht="16.5" customHeight="1" x14ac:dyDescent="0.65">
      <c r="A1642" s="7">
        <v>1641</v>
      </c>
      <c r="B1642" s="69" t="s">
        <v>39</v>
      </c>
      <c r="C1642" s="60" t="s">
        <v>6877</v>
      </c>
      <c r="D1642" s="60" t="s">
        <v>8676</v>
      </c>
      <c r="E1642" s="60" t="s">
        <v>8677</v>
      </c>
      <c r="F1642" s="9" t="str">
        <f t="shared" si="25"/>
        <v>คำพุ ผัก</v>
      </c>
      <c r="G1642" s="60" t="s">
        <v>6214</v>
      </c>
      <c r="H1642" s="61" t="s">
        <v>6475</v>
      </c>
      <c r="I1642" s="60" t="s">
        <v>6131</v>
      </c>
      <c r="J1642" s="63" t="s">
        <v>6878</v>
      </c>
      <c r="K1642" s="64" t="s">
        <v>6879</v>
      </c>
      <c r="L1642" s="65" t="s">
        <v>18</v>
      </c>
      <c r="M1642" s="66" t="s">
        <v>6880</v>
      </c>
      <c r="N1642" s="67">
        <v>242600</v>
      </c>
    </row>
    <row r="1643" spans="1:14" ht="16.5" customHeight="1" x14ac:dyDescent="0.65">
      <c r="A1643" s="7">
        <v>1642</v>
      </c>
      <c r="B1643" s="69" t="s">
        <v>39</v>
      </c>
      <c r="C1643" s="60" t="s">
        <v>6881</v>
      </c>
      <c r="D1643" s="60" t="s">
        <v>7227</v>
      </c>
      <c r="E1643" s="60" t="s">
        <v>8573</v>
      </c>
      <c r="F1643" s="9" t="str">
        <f t="shared" si="25"/>
        <v>บังอร อาหารทะเล</v>
      </c>
      <c r="G1643" s="60" t="s">
        <v>6204</v>
      </c>
      <c r="H1643" s="61" t="s">
        <v>6475</v>
      </c>
      <c r="I1643" s="60" t="s">
        <v>6882</v>
      </c>
      <c r="J1643" s="63" t="s">
        <v>6883</v>
      </c>
      <c r="K1643" s="64" t="s">
        <v>6884</v>
      </c>
      <c r="L1643" s="65" t="s">
        <v>18</v>
      </c>
      <c r="M1643" s="66" t="s">
        <v>6885</v>
      </c>
      <c r="N1643" s="67">
        <v>242600</v>
      </c>
    </row>
    <row r="1644" spans="1:14" ht="16.5" customHeight="1" x14ac:dyDescent="0.65">
      <c r="A1644" s="7">
        <v>1643</v>
      </c>
      <c r="B1644" s="69" t="s">
        <v>11</v>
      </c>
      <c r="C1644" s="60" t="s">
        <v>6277</v>
      </c>
      <c r="D1644" s="60" t="s">
        <v>8559</v>
      </c>
      <c r="E1644" s="60" t="s">
        <v>8560</v>
      </c>
      <c r="F1644" s="9" t="str">
        <f t="shared" si="25"/>
        <v>แสงพิรุณ ไข่สด</v>
      </c>
      <c r="G1644" s="60" t="s">
        <v>6278</v>
      </c>
      <c r="H1644" s="61" t="s">
        <v>6475</v>
      </c>
      <c r="I1644" s="60" t="s">
        <v>6279</v>
      </c>
      <c r="J1644" s="63" t="s">
        <v>6280</v>
      </c>
      <c r="K1644" s="64" t="s">
        <v>5875</v>
      </c>
      <c r="L1644" s="65" t="s">
        <v>18</v>
      </c>
      <c r="M1644" s="66" t="s">
        <v>6886</v>
      </c>
      <c r="N1644" s="67">
        <v>242600</v>
      </c>
    </row>
    <row r="1645" spans="1:14" ht="16.5" customHeight="1" x14ac:dyDescent="0.65">
      <c r="A1645" s="7">
        <v>1644</v>
      </c>
      <c r="B1645" s="69" t="s">
        <v>39</v>
      </c>
      <c r="C1645" s="60" t="s">
        <v>6282</v>
      </c>
      <c r="D1645" s="60" t="s">
        <v>7227</v>
      </c>
      <c r="E1645" s="60" t="s">
        <v>7053</v>
      </c>
      <c r="F1645" s="9" t="str">
        <f t="shared" si="25"/>
        <v>บังอร ผัก</v>
      </c>
      <c r="G1645" s="60" t="s">
        <v>6204</v>
      </c>
      <c r="H1645" s="61" t="s">
        <v>6475</v>
      </c>
      <c r="I1645" s="60" t="s">
        <v>6131</v>
      </c>
      <c r="J1645" s="63" t="s">
        <v>6283</v>
      </c>
      <c r="K1645" s="64" t="s">
        <v>6245</v>
      </c>
      <c r="L1645" s="65" t="s">
        <v>18</v>
      </c>
      <c r="M1645" s="66" t="s">
        <v>6887</v>
      </c>
      <c r="N1645" s="67">
        <v>242600</v>
      </c>
    </row>
    <row r="1646" spans="1:14" ht="16.5" customHeight="1" x14ac:dyDescent="0.65">
      <c r="A1646" s="7">
        <v>1645</v>
      </c>
      <c r="B1646" s="69" t="s">
        <v>20</v>
      </c>
      <c r="C1646" s="60" t="s">
        <v>3893</v>
      </c>
      <c r="D1646" s="60" t="s">
        <v>8030</v>
      </c>
      <c r="E1646" s="60" t="s">
        <v>7145</v>
      </c>
      <c r="F1646" s="9" t="str">
        <f t="shared" si="25"/>
        <v>สิทธิชัย ผลไม้ตามฤดูกาล ผัก</v>
      </c>
      <c r="G1646" s="60" t="s">
        <v>6214</v>
      </c>
      <c r="H1646" s="61" t="s">
        <v>6475</v>
      </c>
      <c r="I1646" s="60" t="s">
        <v>6285</v>
      </c>
      <c r="J1646" s="63" t="s">
        <v>3894</v>
      </c>
      <c r="K1646" s="64" t="s">
        <v>459</v>
      </c>
      <c r="L1646" s="65" t="s">
        <v>18</v>
      </c>
      <c r="M1646" s="66" t="s">
        <v>6888</v>
      </c>
      <c r="N1646" s="67">
        <v>242600</v>
      </c>
    </row>
    <row r="1647" spans="1:14" ht="16.5" customHeight="1" x14ac:dyDescent="0.65">
      <c r="A1647" s="7">
        <v>1646</v>
      </c>
      <c r="B1647" s="69" t="s">
        <v>39</v>
      </c>
      <c r="C1647" s="60" t="s">
        <v>6287</v>
      </c>
      <c r="D1647" s="60" t="s">
        <v>8561</v>
      </c>
      <c r="E1647" s="60" t="s">
        <v>7145</v>
      </c>
      <c r="F1647" s="9" t="str">
        <f t="shared" si="25"/>
        <v>ปิยฉัตร ผัก ผลไม้ตามฤดูกาล</v>
      </c>
      <c r="G1647" s="60" t="s">
        <v>6214</v>
      </c>
      <c r="H1647" s="61" t="s">
        <v>6475</v>
      </c>
      <c r="I1647" s="60" t="s">
        <v>6205</v>
      </c>
      <c r="J1647" s="63" t="s">
        <v>6288</v>
      </c>
      <c r="K1647" s="64" t="s">
        <v>459</v>
      </c>
      <c r="L1647" s="65" t="s">
        <v>18</v>
      </c>
      <c r="M1647" s="66" t="s">
        <v>6889</v>
      </c>
      <c r="N1647" s="67">
        <v>242600</v>
      </c>
    </row>
    <row r="1648" spans="1:14" ht="16.5" customHeight="1" x14ac:dyDescent="0.65">
      <c r="A1648" s="7">
        <v>1647</v>
      </c>
      <c r="B1648" s="69" t="s">
        <v>39</v>
      </c>
      <c r="C1648" s="60" t="s">
        <v>6299</v>
      </c>
      <c r="D1648" s="60" t="s">
        <v>8565</v>
      </c>
      <c r="E1648" s="60" t="s">
        <v>8566</v>
      </c>
      <c r="F1648" s="9" t="str">
        <f t="shared" si="25"/>
        <v>เกษราพร บะจ่าง ผลไม้ตามฤดูกาล</v>
      </c>
      <c r="G1648" s="60" t="s">
        <v>6214</v>
      </c>
      <c r="H1648" s="61" t="s">
        <v>6475</v>
      </c>
      <c r="I1648" s="60" t="s">
        <v>6300</v>
      </c>
      <c r="J1648" s="63" t="s">
        <v>6301</v>
      </c>
      <c r="K1648" s="64" t="s">
        <v>6302</v>
      </c>
      <c r="L1648" s="65" t="s">
        <v>18</v>
      </c>
      <c r="M1648" s="66" t="s">
        <v>6890</v>
      </c>
      <c r="N1648" s="67">
        <v>242600</v>
      </c>
    </row>
    <row r="1649" spans="1:14" ht="16.5" customHeight="1" x14ac:dyDescent="0.65">
      <c r="A1649" s="7">
        <v>1648</v>
      </c>
      <c r="B1649" s="69" t="s">
        <v>39</v>
      </c>
      <c r="C1649" s="60" t="s">
        <v>6891</v>
      </c>
      <c r="D1649" s="60" t="s">
        <v>7279</v>
      </c>
      <c r="E1649" s="60" t="s">
        <v>7385</v>
      </c>
      <c r="F1649" s="9" t="str">
        <f t="shared" si="25"/>
        <v>ประยงค์ กับข้าว</v>
      </c>
      <c r="G1649" s="60" t="s">
        <v>6204</v>
      </c>
      <c r="H1649" s="61" t="s">
        <v>6475</v>
      </c>
      <c r="I1649" s="60" t="s">
        <v>6639</v>
      </c>
      <c r="J1649" s="63" t="s">
        <v>6892</v>
      </c>
      <c r="K1649" s="64" t="s">
        <v>6893</v>
      </c>
      <c r="L1649" s="65" t="s">
        <v>18</v>
      </c>
      <c r="M1649" s="66" t="s">
        <v>6894</v>
      </c>
      <c r="N1649" s="67">
        <v>242600</v>
      </c>
    </row>
    <row r="1650" spans="1:14" ht="16.5" customHeight="1" x14ac:dyDescent="0.65">
      <c r="A1650" s="7">
        <v>1649</v>
      </c>
      <c r="B1650" s="69" t="s">
        <v>39</v>
      </c>
      <c r="C1650" s="60" t="s">
        <v>6315</v>
      </c>
      <c r="D1650" s="60" t="s">
        <v>8569</v>
      </c>
      <c r="E1650" s="60" t="s">
        <v>8151</v>
      </c>
      <c r="F1650" s="9" t="str">
        <f t="shared" si="25"/>
        <v>มนต์นภา หอม กระเทียม เครื่องแกง พริก</v>
      </c>
      <c r="G1650" s="60" t="s">
        <v>6214</v>
      </c>
      <c r="H1650" s="61" t="s">
        <v>6475</v>
      </c>
      <c r="I1650" s="60" t="s">
        <v>6316</v>
      </c>
      <c r="J1650" s="63" t="s">
        <v>6317</v>
      </c>
      <c r="K1650" s="64" t="s">
        <v>6318</v>
      </c>
      <c r="L1650" s="65" t="s">
        <v>18</v>
      </c>
      <c r="M1650" s="66" t="s">
        <v>6895</v>
      </c>
      <c r="N1650" s="67">
        <v>242600</v>
      </c>
    </row>
    <row r="1651" spans="1:14" ht="16.5" customHeight="1" x14ac:dyDescent="0.65">
      <c r="A1651" s="7">
        <v>1650</v>
      </c>
      <c r="B1651" s="69" t="s">
        <v>20</v>
      </c>
      <c r="C1651" s="60" t="s">
        <v>6320</v>
      </c>
      <c r="D1651" s="60" t="s">
        <v>8570</v>
      </c>
      <c r="E1651" s="60" t="s">
        <v>8151</v>
      </c>
      <c r="F1651" s="9" t="str">
        <f t="shared" si="25"/>
        <v>ธนกร หอม กระเทียม เครื่องแกง พริก</v>
      </c>
      <c r="G1651" s="60" t="s">
        <v>6214</v>
      </c>
      <c r="H1651" s="61" t="s">
        <v>6475</v>
      </c>
      <c r="I1651" s="60" t="s">
        <v>6316</v>
      </c>
      <c r="J1651" s="63" t="s">
        <v>6321</v>
      </c>
      <c r="K1651" s="64" t="s">
        <v>6318</v>
      </c>
      <c r="L1651" s="65" t="s">
        <v>18</v>
      </c>
      <c r="M1651" s="66" t="s">
        <v>6896</v>
      </c>
      <c r="N1651" s="67">
        <v>242600</v>
      </c>
    </row>
    <row r="1652" spans="1:14" ht="16.5" customHeight="1" x14ac:dyDescent="0.65">
      <c r="A1652" s="7">
        <v>1651</v>
      </c>
      <c r="B1652" s="69" t="s">
        <v>39</v>
      </c>
      <c r="C1652" s="60" t="s">
        <v>6897</v>
      </c>
      <c r="D1652" s="60" t="s">
        <v>8616</v>
      </c>
      <c r="E1652" s="60" t="s">
        <v>8678</v>
      </c>
      <c r="F1652" s="9" t="str">
        <f t="shared" si="25"/>
        <v>จันทร์จิรา ผัก</v>
      </c>
      <c r="G1652" s="60" t="s">
        <v>6214</v>
      </c>
      <c r="H1652" s="61" t="s">
        <v>6475</v>
      </c>
      <c r="I1652" s="60" t="s">
        <v>6131</v>
      </c>
      <c r="J1652" s="63" t="s">
        <v>6898</v>
      </c>
      <c r="K1652" s="64" t="s">
        <v>6899</v>
      </c>
      <c r="L1652" s="65" t="s">
        <v>18</v>
      </c>
      <c r="M1652" s="66" t="s">
        <v>6900</v>
      </c>
      <c r="N1652" s="67">
        <v>242600</v>
      </c>
    </row>
    <row r="1653" spans="1:14" ht="16.5" customHeight="1" x14ac:dyDescent="0.65">
      <c r="A1653" s="7">
        <v>1652</v>
      </c>
      <c r="B1653" s="69" t="s">
        <v>39</v>
      </c>
      <c r="C1653" s="60" t="s">
        <v>6901</v>
      </c>
      <c r="D1653" s="60" t="s">
        <v>7849</v>
      </c>
      <c r="E1653" s="60" t="s">
        <v>8679</v>
      </c>
      <c r="F1653" s="9" t="str">
        <f t="shared" si="25"/>
        <v>อัมพร อาหารทะเลผัก</v>
      </c>
      <c r="G1653" s="60" t="s">
        <v>6204</v>
      </c>
      <c r="H1653" s="61" t="s">
        <v>6475</v>
      </c>
      <c r="I1653" s="60" t="s">
        <v>6902</v>
      </c>
      <c r="J1653" s="63" t="s">
        <v>6903</v>
      </c>
      <c r="K1653" s="64" t="s">
        <v>6904</v>
      </c>
      <c r="L1653" s="65" t="s">
        <v>18</v>
      </c>
      <c r="M1653" s="66" t="s">
        <v>6905</v>
      </c>
      <c r="N1653" s="67">
        <v>242600</v>
      </c>
    </row>
    <row r="1654" spans="1:14" ht="16.5" customHeight="1" x14ac:dyDescent="0.65">
      <c r="A1654" s="7">
        <v>1653</v>
      </c>
      <c r="B1654" s="69" t="s">
        <v>11</v>
      </c>
      <c r="C1654" s="60" t="s">
        <v>6906</v>
      </c>
      <c r="D1654" s="60" t="s">
        <v>8680</v>
      </c>
      <c r="E1654" s="60" t="s">
        <v>8681</v>
      </c>
      <c r="F1654" s="9" t="str">
        <f t="shared" si="25"/>
        <v>เมธาวี ขนมจีนน้ำยา</v>
      </c>
      <c r="G1654" s="60" t="s">
        <v>6214</v>
      </c>
      <c r="H1654" s="61" t="s">
        <v>6475</v>
      </c>
      <c r="I1654" s="60" t="s">
        <v>6907</v>
      </c>
      <c r="J1654" s="63" t="s">
        <v>6908</v>
      </c>
      <c r="K1654" s="64" t="s">
        <v>6909</v>
      </c>
      <c r="L1654" s="65" t="s">
        <v>18</v>
      </c>
      <c r="M1654" s="66" t="s">
        <v>6910</v>
      </c>
      <c r="N1654" s="67">
        <v>242600</v>
      </c>
    </row>
    <row r="1655" spans="1:14" ht="16.5" customHeight="1" x14ac:dyDescent="0.65">
      <c r="A1655" s="7">
        <v>1654</v>
      </c>
      <c r="B1655" s="69" t="s">
        <v>39</v>
      </c>
      <c r="C1655" s="60" t="s">
        <v>6195</v>
      </c>
      <c r="D1655" s="60" t="s">
        <v>8533</v>
      </c>
      <c r="E1655" s="60" t="s">
        <v>7001</v>
      </c>
      <c r="F1655" s="9" t="str">
        <f t="shared" si="25"/>
        <v>ใจแก้ว อาหารทะเลสด</v>
      </c>
      <c r="G1655" s="60" t="s">
        <v>6179</v>
      </c>
      <c r="H1655" s="61" t="s">
        <v>6475</v>
      </c>
      <c r="I1655" s="60" t="s">
        <v>5973</v>
      </c>
      <c r="J1655" s="63" t="s">
        <v>6196</v>
      </c>
      <c r="K1655" s="64" t="s">
        <v>6201</v>
      </c>
      <c r="L1655" s="65" t="s">
        <v>18</v>
      </c>
      <c r="M1655" s="66" t="s">
        <v>6911</v>
      </c>
      <c r="N1655" s="67">
        <v>242600</v>
      </c>
    </row>
    <row r="1656" spans="1:14" ht="16.5" customHeight="1" x14ac:dyDescent="0.65">
      <c r="A1656" s="7">
        <v>1655</v>
      </c>
      <c r="B1656" s="69" t="s">
        <v>39</v>
      </c>
      <c r="C1656" s="60" t="s">
        <v>6199</v>
      </c>
      <c r="D1656" s="60" t="s">
        <v>7921</v>
      </c>
      <c r="E1656" s="60" t="s">
        <v>7001</v>
      </c>
      <c r="F1656" s="9" t="str">
        <f t="shared" si="25"/>
        <v>สำรวย อาหารทะเลสด</v>
      </c>
      <c r="G1656" s="60" t="s">
        <v>6179</v>
      </c>
      <c r="H1656" s="61" t="s">
        <v>6475</v>
      </c>
      <c r="I1656" s="60" t="s">
        <v>5973</v>
      </c>
      <c r="J1656" s="63" t="s">
        <v>6196</v>
      </c>
      <c r="K1656" s="64" t="s">
        <v>6912</v>
      </c>
      <c r="L1656" s="65" t="s">
        <v>18</v>
      </c>
      <c r="M1656" s="66" t="s">
        <v>6913</v>
      </c>
      <c r="N1656" s="67">
        <v>242600</v>
      </c>
    </row>
    <row r="1657" spans="1:14" ht="16.5" customHeight="1" x14ac:dyDescent="0.65">
      <c r="A1657" s="7">
        <v>1656</v>
      </c>
      <c r="B1657" s="69" t="s">
        <v>11</v>
      </c>
      <c r="C1657" s="60" t="s">
        <v>6365</v>
      </c>
      <c r="D1657" s="60" t="s">
        <v>8584</v>
      </c>
      <c r="E1657" s="60" t="s">
        <v>8259</v>
      </c>
      <c r="F1657" s="9" t="str">
        <f t="shared" si="25"/>
        <v>เจือน ดอกไม้ ผลไม้ตามฤดูกาล</v>
      </c>
      <c r="G1657" s="60" t="s">
        <v>6214</v>
      </c>
      <c r="H1657" s="61" t="s">
        <v>6475</v>
      </c>
      <c r="I1657" s="60" t="s">
        <v>6366</v>
      </c>
      <c r="J1657" s="63" t="s">
        <v>6367</v>
      </c>
      <c r="K1657" s="64" t="s">
        <v>6368</v>
      </c>
      <c r="L1657" s="65" t="s">
        <v>18</v>
      </c>
      <c r="M1657" s="66" t="s">
        <v>6914</v>
      </c>
      <c r="N1657" s="67">
        <v>242600</v>
      </c>
    </row>
    <row r="1658" spans="1:14" ht="16.5" customHeight="1" x14ac:dyDescent="0.65">
      <c r="A1658" s="7">
        <v>1657</v>
      </c>
      <c r="B1658" s="69" t="s">
        <v>20</v>
      </c>
      <c r="C1658" s="60" t="s">
        <v>6915</v>
      </c>
      <c r="D1658" s="60" t="s">
        <v>8682</v>
      </c>
      <c r="E1658" s="60" t="s">
        <v>8581</v>
      </c>
      <c r="F1658" s="9" t="str">
        <f t="shared" si="25"/>
        <v>ภาณุพัฒน์ หน่อไม้ ข้าวโพด ปลาร้าบอง ปลาส้ม แหนม</v>
      </c>
      <c r="G1658" s="60" t="s">
        <v>6214</v>
      </c>
      <c r="H1658" s="61" t="s">
        <v>6475</v>
      </c>
      <c r="I1658" s="60" t="s">
        <v>6916</v>
      </c>
      <c r="J1658" s="63" t="s">
        <v>6917</v>
      </c>
      <c r="K1658" s="64" t="s">
        <v>6358</v>
      </c>
      <c r="L1658" s="65" t="s">
        <v>18</v>
      </c>
      <c r="M1658" s="66" t="s">
        <v>6918</v>
      </c>
      <c r="N1658" s="67">
        <v>242600</v>
      </c>
    </row>
    <row r="1659" spans="1:14" ht="16.5" customHeight="1" x14ac:dyDescent="0.65">
      <c r="A1659" s="7">
        <v>1658</v>
      </c>
      <c r="B1659" s="69" t="s">
        <v>39</v>
      </c>
      <c r="C1659" s="60" t="s">
        <v>6370</v>
      </c>
      <c r="D1659" s="60" t="s">
        <v>8585</v>
      </c>
      <c r="E1659" s="60" t="s">
        <v>8586</v>
      </c>
      <c r="F1659" s="9" t="str">
        <f t="shared" si="25"/>
        <v>สุจิตรา ดอกไม้ ผลไม้ตามฤดูกาล</v>
      </c>
      <c r="G1659" s="60" t="s">
        <v>6214</v>
      </c>
      <c r="H1659" s="61" t="s">
        <v>6475</v>
      </c>
      <c r="I1659" s="60" t="s">
        <v>6366</v>
      </c>
      <c r="J1659" s="63" t="s">
        <v>6371</v>
      </c>
      <c r="K1659" s="64" t="s">
        <v>6368</v>
      </c>
      <c r="L1659" s="65" t="s">
        <v>18</v>
      </c>
      <c r="M1659" s="66" t="s">
        <v>6919</v>
      </c>
      <c r="N1659" s="67">
        <v>242600</v>
      </c>
    </row>
    <row r="1660" spans="1:14" ht="16.5" customHeight="1" x14ac:dyDescent="0.65">
      <c r="A1660" s="7">
        <v>1659</v>
      </c>
      <c r="B1660" s="69" t="s">
        <v>11</v>
      </c>
      <c r="C1660" s="60" t="s">
        <v>6373</v>
      </c>
      <c r="D1660" s="60" t="s">
        <v>8587</v>
      </c>
      <c r="E1660" s="60" t="s">
        <v>8259</v>
      </c>
      <c r="F1660" s="9" t="str">
        <f t="shared" si="25"/>
        <v>หง ผัก ผลไม้ตามฤดูกาล</v>
      </c>
      <c r="G1660" s="60" t="s">
        <v>6214</v>
      </c>
      <c r="H1660" s="61" t="s">
        <v>6475</v>
      </c>
      <c r="I1660" s="60" t="s">
        <v>6205</v>
      </c>
      <c r="J1660" s="63" t="s">
        <v>6374</v>
      </c>
      <c r="K1660" s="64" t="s">
        <v>6375</v>
      </c>
      <c r="L1660" s="65" t="s">
        <v>18</v>
      </c>
      <c r="M1660" s="66" t="s">
        <v>6920</v>
      </c>
      <c r="N1660" s="67">
        <v>242600</v>
      </c>
    </row>
    <row r="1661" spans="1:14" ht="16.5" customHeight="1" x14ac:dyDescent="0.65">
      <c r="A1661" s="7">
        <v>1660</v>
      </c>
      <c r="B1661" s="69" t="s">
        <v>11</v>
      </c>
      <c r="C1661" s="60" t="s">
        <v>6377</v>
      </c>
      <c r="D1661" s="60" t="s">
        <v>8588</v>
      </c>
      <c r="E1661" s="60" t="s">
        <v>7521</v>
      </c>
      <c r="F1661" s="9" t="str">
        <f t="shared" si="25"/>
        <v>นันทา ดอกไม้ ผลไม้ตามฤดูกาล</v>
      </c>
      <c r="G1661" s="60" t="s">
        <v>6214</v>
      </c>
      <c r="H1661" s="61" t="s">
        <v>6475</v>
      </c>
      <c r="I1661" s="60" t="s">
        <v>6366</v>
      </c>
      <c r="J1661" s="63" t="s">
        <v>6378</v>
      </c>
      <c r="K1661" s="64" t="s">
        <v>6379</v>
      </c>
      <c r="L1661" s="65" t="s">
        <v>18</v>
      </c>
      <c r="M1661" s="66" t="s">
        <v>6921</v>
      </c>
      <c r="N1661" s="67">
        <v>242600</v>
      </c>
    </row>
    <row r="1662" spans="1:14" ht="16.5" customHeight="1" x14ac:dyDescent="0.65">
      <c r="A1662" s="7">
        <v>1661</v>
      </c>
      <c r="B1662" s="69" t="s">
        <v>39</v>
      </c>
      <c r="C1662" s="60" t="s">
        <v>6922</v>
      </c>
      <c r="D1662" s="60" t="s">
        <v>8208</v>
      </c>
      <c r="E1662" s="60" t="s">
        <v>8683</v>
      </c>
      <c r="F1662" s="9" t="str">
        <f t="shared" si="25"/>
        <v>ถนอม ผัก ผลไม้ตามฤดูกาล</v>
      </c>
      <c r="G1662" s="60" t="s">
        <v>6204</v>
      </c>
      <c r="H1662" s="61" t="s">
        <v>6475</v>
      </c>
      <c r="I1662" s="60" t="s">
        <v>6205</v>
      </c>
      <c r="J1662" s="63" t="s">
        <v>6923</v>
      </c>
      <c r="K1662" s="64" t="s">
        <v>6924</v>
      </c>
      <c r="L1662" s="65" t="s">
        <v>18</v>
      </c>
      <c r="M1662" s="66" t="s">
        <v>6925</v>
      </c>
      <c r="N1662" s="67">
        <v>242600</v>
      </c>
    </row>
    <row r="1663" spans="1:14" ht="16.5" customHeight="1" x14ac:dyDescent="0.65">
      <c r="A1663" s="7">
        <v>1662</v>
      </c>
      <c r="B1663" s="69" t="s">
        <v>11</v>
      </c>
      <c r="C1663" s="60" t="s">
        <v>6385</v>
      </c>
      <c r="D1663" s="60" t="s">
        <v>7678</v>
      </c>
      <c r="E1663" s="60" t="s">
        <v>8073</v>
      </c>
      <c r="F1663" s="9" t="str">
        <f t="shared" si="25"/>
        <v>วนิดา ผลไม้ตามฟดูกาล ไข่เป็ด</v>
      </c>
      <c r="G1663" s="60" t="s">
        <v>6214</v>
      </c>
      <c r="H1663" s="61" t="s">
        <v>6475</v>
      </c>
      <c r="I1663" s="60" t="s">
        <v>6386</v>
      </c>
      <c r="J1663" s="63" t="s">
        <v>6387</v>
      </c>
      <c r="K1663" s="64" t="s">
        <v>6388</v>
      </c>
      <c r="L1663" s="65" t="s">
        <v>18</v>
      </c>
      <c r="M1663" s="66" t="s">
        <v>6926</v>
      </c>
      <c r="N1663" s="67">
        <v>242600</v>
      </c>
    </row>
    <row r="1664" spans="1:14" ht="16.5" customHeight="1" x14ac:dyDescent="0.65">
      <c r="A1664" s="7">
        <v>1663</v>
      </c>
      <c r="B1664" s="69" t="s">
        <v>39</v>
      </c>
      <c r="C1664" s="60" t="s">
        <v>6390</v>
      </c>
      <c r="D1664" s="60" t="s">
        <v>7057</v>
      </c>
      <c r="E1664" s="60" t="s">
        <v>8590</v>
      </c>
      <c r="F1664" s="9" t="str">
        <f t="shared" si="25"/>
        <v>ปราณี มะนาว ผลไม้ตามฤดูกาล</v>
      </c>
      <c r="G1664" s="60" t="s">
        <v>6214</v>
      </c>
      <c r="H1664" s="61" t="s">
        <v>6475</v>
      </c>
      <c r="I1664" s="60" t="s">
        <v>6391</v>
      </c>
      <c r="J1664" s="63" t="s">
        <v>6392</v>
      </c>
      <c r="K1664" s="64" t="s">
        <v>6393</v>
      </c>
      <c r="L1664" s="65" t="s">
        <v>18</v>
      </c>
      <c r="M1664" s="66" t="s">
        <v>6927</v>
      </c>
      <c r="N1664" s="67">
        <v>242629</v>
      </c>
    </row>
    <row r="1665" spans="1:14" ht="16.5" customHeight="1" x14ac:dyDescent="0.65">
      <c r="A1665" s="7">
        <v>1664</v>
      </c>
      <c r="B1665" s="69" t="s">
        <v>11</v>
      </c>
      <c r="C1665" s="60" t="s">
        <v>6403</v>
      </c>
      <c r="D1665" s="60" t="s">
        <v>7723</v>
      </c>
      <c r="E1665" s="60" t="s">
        <v>8593</v>
      </c>
      <c r="F1665" s="9" t="str">
        <f t="shared" si="25"/>
        <v>สุพา ผัก</v>
      </c>
      <c r="G1665" s="60" t="s">
        <v>6204</v>
      </c>
      <c r="H1665" s="61" t="s">
        <v>6475</v>
      </c>
      <c r="I1665" s="60" t="s">
        <v>6131</v>
      </c>
      <c r="J1665" s="63" t="s">
        <v>6404</v>
      </c>
      <c r="K1665" s="64" t="s">
        <v>6405</v>
      </c>
      <c r="L1665" s="65" t="s">
        <v>18</v>
      </c>
      <c r="M1665" s="66" t="s">
        <v>6928</v>
      </c>
      <c r="N1665" s="67">
        <v>242629</v>
      </c>
    </row>
    <row r="1666" spans="1:14" ht="16.5" customHeight="1" x14ac:dyDescent="0.65">
      <c r="A1666" s="7">
        <v>1665</v>
      </c>
      <c r="B1666" s="69" t="s">
        <v>11</v>
      </c>
      <c r="C1666" s="60" t="s">
        <v>6423</v>
      </c>
      <c r="D1666" s="60" t="s">
        <v>8598</v>
      </c>
      <c r="E1666" s="60" t="s">
        <v>8599</v>
      </c>
      <c r="F1666" s="9" t="str">
        <f t="shared" si="25"/>
        <v>ดวงฤดี อาหารทะเล เบ็ดเตล็ด</v>
      </c>
      <c r="G1666" s="60" t="s">
        <v>6179</v>
      </c>
      <c r="H1666" s="61" t="s">
        <v>6475</v>
      </c>
      <c r="I1666" s="60" t="s">
        <v>6424</v>
      </c>
      <c r="J1666" s="63" t="s">
        <v>6425</v>
      </c>
      <c r="K1666" s="64" t="s">
        <v>6426</v>
      </c>
      <c r="L1666" s="65" t="s">
        <v>18</v>
      </c>
      <c r="M1666" s="66" t="s">
        <v>6929</v>
      </c>
      <c r="N1666" s="67">
        <v>242629</v>
      </c>
    </row>
    <row r="1667" spans="1:14" ht="16.5" customHeight="1" x14ac:dyDescent="0.65">
      <c r="A1667" s="7">
        <v>1666</v>
      </c>
      <c r="B1667" s="69" t="s">
        <v>11</v>
      </c>
      <c r="C1667" s="60" t="s">
        <v>6428</v>
      </c>
      <c r="D1667" s="60" t="s">
        <v>8600</v>
      </c>
      <c r="E1667" s="60" t="s">
        <v>8601</v>
      </c>
      <c r="F1667" s="9" t="str">
        <f t="shared" ref="F1667:F1686" si="26">_xlfn.CONCAT(D1667," ",I1667)</f>
        <v>ฐอ้น ข้าวกล่อง น้ำผึ้ง</v>
      </c>
      <c r="G1667" s="60" t="s">
        <v>6204</v>
      </c>
      <c r="H1667" s="61" t="s">
        <v>6475</v>
      </c>
      <c r="I1667" s="60" t="s">
        <v>6429</v>
      </c>
      <c r="J1667" s="63" t="s">
        <v>6430</v>
      </c>
      <c r="K1667" s="64" t="s">
        <v>6431</v>
      </c>
      <c r="L1667" s="65" t="s">
        <v>18</v>
      </c>
      <c r="M1667" s="66" t="s">
        <v>6930</v>
      </c>
      <c r="N1667" s="67">
        <v>242629</v>
      </c>
    </row>
    <row r="1668" spans="1:14" ht="16.5" customHeight="1" x14ac:dyDescent="0.65">
      <c r="A1668" s="7">
        <v>1667</v>
      </c>
      <c r="B1668" s="69" t="s">
        <v>39</v>
      </c>
      <c r="C1668" s="60" t="s">
        <v>6433</v>
      </c>
      <c r="D1668" s="60" t="s">
        <v>8053</v>
      </c>
      <c r="E1668" s="60" t="s">
        <v>8014</v>
      </c>
      <c r="F1668" s="9" t="str">
        <f t="shared" si="26"/>
        <v>บุญยืน ขนม ผัก ผลไม้ตามฤดูกาล</v>
      </c>
      <c r="G1668" s="60" t="s">
        <v>6204</v>
      </c>
      <c r="H1668" s="61" t="s">
        <v>6475</v>
      </c>
      <c r="I1668" s="60" t="s">
        <v>6434</v>
      </c>
      <c r="J1668" s="63" t="s">
        <v>6435</v>
      </c>
      <c r="K1668" s="64" t="s">
        <v>6436</v>
      </c>
      <c r="L1668" s="65" t="s">
        <v>18</v>
      </c>
      <c r="M1668" s="66" t="s">
        <v>6931</v>
      </c>
      <c r="N1668" s="67">
        <v>242629</v>
      </c>
    </row>
    <row r="1669" spans="1:14" ht="16.5" customHeight="1" x14ac:dyDescent="0.65">
      <c r="A1669" s="7">
        <v>1668</v>
      </c>
      <c r="B1669" s="69" t="s">
        <v>20</v>
      </c>
      <c r="C1669" s="60" t="s">
        <v>6442</v>
      </c>
      <c r="D1669" s="60" t="s">
        <v>8603</v>
      </c>
      <c r="E1669" s="60" t="s">
        <v>8604</v>
      </c>
      <c r="F1669" s="9" t="str">
        <f t="shared" si="26"/>
        <v>ภัทรพงษ์ อาหารทะเลสด</v>
      </c>
      <c r="G1669" s="60" t="s">
        <v>6179</v>
      </c>
      <c r="H1669" s="61" t="s">
        <v>6475</v>
      </c>
      <c r="I1669" s="60" t="s">
        <v>5973</v>
      </c>
      <c r="J1669" s="63" t="s">
        <v>6443</v>
      </c>
      <c r="K1669" s="64" t="s">
        <v>6444</v>
      </c>
      <c r="L1669" s="65" t="s">
        <v>18</v>
      </c>
      <c r="M1669" s="66" t="s">
        <v>6932</v>
      </c>
      <c r="N1669" s="67">
        <v>242629</v>
      </c>
    </row>
    <row r="1670" spans="1:14" ht="16.5" customHeight="1" x14ac:dyDescent="0.65">
      <c r="A1670" s="7">
        <v>1669</v>
      </c>
      <c r="B1670" s="69" t="s">
        <v>11</v>
      </c>
      <c r="C1670" s="60" t="s">
        <v>6446</v>
      </c>
      <c r="D1670" s="60" t="s">
        <v>7735</v>
      </c>
      <c r="E1670" s="60" t="s">
        <v>8386</v>
      </c>
      <c r="F1670" s="9" t="str">
        <f t="shared" si="26"/>
        <v>สมปอง มะพร้าว ผัก</v>
      </c>
      <c r="G1670" s="60" t="s">
        <v>6204</v>
      </c>
      <c r="H1670" s="61" t="s">
        <v>6475</v>
      </c>
      <c r="I1670" s="60" t="s">
        <v>6447</v>
      </c>
      <c r="J1670" s="63" t="s">
        <v>6448</v>
      </c>
      <c r="K1670" s="64" t="s">
        <v>6449</v>
      </c>
      <c r="L1670" s="65" t="s">
        <v>18</v>
      </c>
      <c r="M1670" s="66" t="s">
        <v>6933</v>
      </c>
      <c r="N1670" s="67">
        <v>242629</v>
      </c>
    </row>
    <row r="1671" spans="1:14" ht="16.5" customHeight="1" x14ac:dyDescent="0.65">
      <c r="A1671" s="7">
        <v>1670</v>
      </c>
      <c r="B1671" s="69" t="s">
        <v>39</v>
      </c>
      <c r="C1671" s="60" t="s">
        <v>6934</v>
      </c>
      <c r="D1671" s="60" t="s">
        <v>8684</v>
      </c>
      <c r="E1671" s="60" t="s">
        <v>8685</v>
      </c>
      <c r="F1671" s="9" t="str">
        <f t="shared" si="26"/>
        <v>เปรมจิตร์ ผัก</v>
      </c>
      <c r="G1671" s="60" t="s">
        <v>6214</v>
      </c>
      <c r="H1671" s="61" t="s">
        <v>6475</v>
      </c>
      <c r="I1671" s="60" t="s">
        <v>6131</v>
      </c>
      <c r="J1671" s="63" t="s">
        <v>6935</v>
      </c>
      <c r="K1671" s="64" t="s">
        <v>6936</v>
      </c>
      <c r="L1671" s="65" t="s">
        <v>18</v>
      </c>
      <c r="M1671" s="66" t="s">
        <v>6937</v>
      </c>
      <c r="N1671" s="67">
        <v>242629</v>
      </c>
    </row>
    <row r="1672" spans="1:14" ht="16.5" customHeight="1" x14ac:dyDescent="0.65">
      <c r="A1672" s="7">
        <v>1671</v>
      </c>
      <c r="B1672" s="69" t="s">
        <v>39</v>
      </c>
      <c r="C1672" s="60" t="s">
        <v>6938</v>
      </c>
      <c r="D1672" s="60" t="s">
        <v>7309</v>
      </c>
      <c r="E1672" s="60" t="s">
        <v>8685</v>
      </c>
      <c r="F1672" s="9" t="str">
        <f t="shared" si="26"/>
        <v>สมพร ผัก</v>
      </c>
      <c r="G1672" s="60" t="s">
        <v>6214</v>
      </c>
      <c r="H1672" s="61" t="s">
        <v>6475</v>
      </c>
      <c r="I1672" s="60" t="s">
        <v>6131</v>
      </c>
      <c r="J1672" s="63" t="s">
        <v>6935</v>
      </c>
      <c r="K1672" s="64" t="s">
        <v>6939</v>
      </c>
      <c r="L1672" s="65" t="s">
        <v>18</v>
      </c>
      <c r="M1672" s="66" t="s">
        <v>6940</v>
      </c>
      <c r="N1672" s="67">
        <v>242629</v>
      </c>
    </row>
    <row r="1673" spans="1:14" ht="16.5" customHeight="1" x14ac:dyDescent="0.65">
      <c r="A1673" s="7">
        <v>1672</v>
      </c>
      <c r="B1673" s="69" t="s">
        <v>11</v>
      </c>
      <c r="C1673" s="60" t="s">
        <v>6466</v>
      </c>
      <c r="D1673" s="60" t="s">
        <v>7175</v>
      </c>
      <c r="E1673" s="60" t="s">
        <v>7176</v>
      </c>
      <c r="F1673" s="9" t="str">
        <f t="shared" si="26"/>
        <v>ศิริพร น้ำสมุนไพร</v>
      </c>
      <c r="G1673" s="60" t="s">
        <v>6214</v>
      </c>
      <c r="H1673" s="61" t="s">
        <v>6475</v>
      </c>
      <c r="I1673" s="60" t="s">
        <v>6467</v>
      </c>
      <c r="J1673" s="63" t="s">
        <v>560</v>
      </c>
      <c r="K1673" s="64" t="s">
        <v>561</v>
      </c>
      <c r="L1673" s="65" t="s">
        <v>18</v>
      </c>
      <c r="M1673" s="66" t="s">
        <v>6941</v>
      </c>
      <c r="N1673" s="67">
        <v>242629</v>
      </c>
    </row>
    <row r="1674" spans="1:14" ht="16.5" customHeight="1" x14ac:dyDescent="0.65">
      <c r="A1674" s="7">
        <v>1673</v>
      </c>
      <c r="B1674" s="69" t="s">
        <v>11</v>
      </c>
      <c r="C1674" s="60" t="s">
        <v>6469</v>
      </c>
      <c r="D1674" s="60" t="s">
        <v>8606</v>
      </c>
      <c r="E1674" s="60" t="s">
        <v>8607</v>
      </c>
      <c r="F1674" s="9" t="str">
        <f t="shared" si="26"/>
        <v>พมอน ผัก</v>
      </c>
      <c r="G1674" s="60" t="s">
        <v>6204</v>
      </c>
      <c r="H1674" s="61" t="s">
        <v>6475</v>
      </c>
      <c r="I1674" s="60" t="s">
        <v>6131</v>
      </c>
      <c r="J1674" s="63" t="s">
        <v>6470</v>
      </c>
      <c r="K1674" s="64" t="s">
        <v>6471</v>
      </c>
      <c r="L1674" s="65" t="s">
        <v>18</v>
      </c>
      <c r="M1674" s="66" t="s">
        <v>6942</v>
      </c>
      <c r="N1674" s="67">
        <v>242634</v>
      </c>
    </row>
    <row r="1675" spans="1:14" ht="16.5" customHeight="1" x14ac:dyDescent="0.65">
      <c r="A1675" s="7">
        <v>1674</v>
      </c>
      <c r="B1675" s="69" t="s">
        <v>39</v>
      </c>
      <c r="C1675" s="60" t="s">
        <v>6341</v>
      </c>
      <c r="D1675" s="60" t="s">
        <v>8577</v>
      </c>
      <c r="E1675" s="60" t="s">
        <v>7538</v>
      </c>
      <c r="F1675" s="9" t="str">
        <f t="shared" si="26"/>
        <v>สังวร ผัก ผลไม้ตามฤดูกาล</v>
      </c>
      <c r="G1675" s="60" t="s">
        <v>6204</v>
      </c>
      <c r="H1675" s="61" t="s">
        <v>6475</v>
      </c>
      <c r="I1675" s="60" t="s">
        <v>6205</v>
      </c>
      <c r="J1675" s="63" t="s">
        <v>6343</v>
      </c>
      <c r="K1675" s="64" t="s">
        <v>6344</v>
      </c>
      <c r="L1675" s="65" t="s">
        <v>18</v>
      </c>
      <c r="M1675" s="66" t="s">
        <v>6943</v>
      </c>
      <c r="N1675" s="67">
        <v>242634</v>
      </c>
    </row>
    <row r="1676" spans="1:14" ht="16.5" customHeight="1" x14ac:dyDescent="0.65">
      <c r="A1676" s="7">
        <v>1675</v>
      </c>
      <c r="B1676" s="51" t="s">
        <v>39</v>
      </c>
      <c r="C1676" s="52" t="s">
        <v>2585</v>
      </c>
      <c r="D1676" s="52" t="s">
        <v>7731</v>
      </c>
      <c r="E1676" s="52" t="s">
        <v>7262</v>
      </c>
      <c r="F1676" s="9" t="str">
        <f t="shared" si="26"/>
        <v>สุมล ผลไม้</v>
      </c>
      <c r="G1676" s="52" t="s">
        <v>6944</v>
      </c>
      <c r="H1676" s="53" t="s">
        <v>6945</v>
      </c>
      <c r="I1676" s="52" t="s">
        <v>41</v>
      </c>
      <c r="J1676" s="54" t="s">
        <v>2586</v>
      </c>
      <c r="K1676" s="39" t="s">
        <v>2587</v>
      </c>
      <c r="L1676" s="25" t="s">
        <v>18</v>
      </c>
      <c r="M1676" s="13" t="s">
        <v>6946</v>
      </c>
      <c r="N1676" s="14">
        <v>242449</v>
      </c>
    </row>
    <row r="1677" spans="1:14" ht="16.5" customHeight="1" x14ac:dyDescent="0.65">
      <c r="A1677" s="7">
        <v>1676</v>
      </c>
      <c r="B1677" s="44" t="s">
        <v>11</v>
      </c>
      <c r="C1677" s="43" t="s">
        <v>6947</v>
      </c>
      <c r="D1677" s="43" t="s">
        <v>7139</v>
      </c>
      <c r="E1677" s="43" t="s">
        <v>8686</v>
      </c>
      <c r="F1677" s="9" t="str">
        <f t="shared" si="26"/>
        <v>รัตนา หมึกย่าง</v>
      </c>
      <c r="G1677" s="43" t="s">
        <v>6948</v>
      </c>
      <c r="H1677" s="45" t="s">
        <v>6945</v>
      </c>
      <c r="I1677" s="43" t="s">
        <v>4803</v>
      </c>
      <c r="J1677" s="46" t="s">
        <v>6949</v>
      </c>
      <c r="K1677" s="27" t="s">
        <v>6950</v>
      </c>
      <c r="L1677" s="12" t="s">
        <v>18</v>
      </c>
      <c r="M1677" s="20" t="s">
        <v>6951</v>
      </c>
      <c r="N1677" s="14">
        <v>242516</v>
      </c>
    </row>
    <row r="1678" spans="1:14" ht="16.5" customHeight="1" x14ac:dyDescent="0.65">
      <c r="A1678" s="7">
        <v>1677</v>
      </c>
      <c r="B1678" s="44" t="s">
        <v>39</v>
      </c>
      <c r="C1678" s="43" t="s">
        <v>6952</v>
      </c>
      <c r="D1678" s="43" t="s">
        <v>8687</v>
      </c>
      <c r="E1678" s="43" t="s">
        <v>8688</v>
      </c>
      <c r="F1678" s="9" t="str">
        <f t="shared" si="26"/>
        <v>บุญเชือน มะพร้าวเผา</v>
      </c>
      <c r="G1678" s="43" t="s">
        <v>6944</v>
      </c>
      <c r="H1678" s="45" t="s">
        <v>6945</v>
      </c>
      <c r="I1678" s="43" t="s">
        <v>6953</v>
      </c>
      <c r="J1678" s="46" t="s">
        <v>6954</v>
      </c>
      <c r="K1678" s="27" t="s">
        <v>6955</v>
      </c>
      <c r="L1678" s="12" t="s">
        <v>18</v>
      </c>
      <c r="M1678" s="20" t="s">
        <v>6956</v>
      </c>
      <c r="N1678" s="14">
        <v>242479</v>
      </c>
    </row>
    <row r="1679" spans="1:14" ht="16.5" customHeight="1" x14ac:dyDescent="0.65">
      <c r="A1679" s="7">
        <v>1678</v>
      </c>
      <c r="B1679" s="44" t="s">
        <v>20</v>
      </c>
      <c r="C1679" s="43" t="s">
        <v>6957</v>
      </c>
      <c r="D1679" s="43" t="s">
        <v>8689</v>
      </c>
      <c r="E1679" s="43" t="s">
        <v>8690</v>
      </c>
      <c r="F1679" s="9" t="str">
        <f t="shared" si="26"/>
        <v>วิบูลย์ ของที่ระลึก</v>
      </c>
      <c r="G1679" s="43" t="s">
        <v>6958</v>
      </c>
      <c r="H1679" s="45" t="s">
        <v>6945</v>
      </c>
      <c r="I1679" s="43" t="s">
        <v>100</v>
      </c>
      <c r="J1679" s="46" t="s">
        <v>6959</v>
      </c>
      <c r="K1679" s="27" t="s">
        <v>6960</v>
      </c>
      <c r="L1679" s="12" t="s">
        <v>18</v>
      </c>
      <c r="M1679" s="13" t="s">
        <v>6961</v>
      </c>
      <c r="N1679" s="14">
        <v>242477</v>
      </c>
    </row>
    <row r="1680" spans="1:14" ht="16.5" customHeight="1" x14ac:dyDescent="0.65">
      <c r="A1680" s="7">
        <v>1679</v>
      </c>
      <c r="B1680" s="44" t="s">
        <v>11</v>
      </c>
      <c r="C1680" s="43" t="s">
        <v>6962</v>
      </c>
      <c r="D1680" s="43" t="s">
        <v>8691</v>
      </c>
      <c r="E1680" s="43" t="s">
        <v>7141</v>
      </c>
      <c r="F1680" s="9" t="str">
        <f t="shared" si="26"/>
        <v>จำนงค์ เครื่องดื่ม</v>
      </c>
      <c r="G1680" s="43" t="s">
        <v>6958</v>
      </c>
      <c r="H1680" s="45" t="s">
        <v>6945</v>
      </c>
      <c r="I1680" s="43" t="s">
        <v>569</v>
      </c>
      <c r="J1680" s="46" t="s">
        <v>6963</v>
      </c>
      <c r="K1680" s="27" t="s">
        <v>6964</v>
      </c>
      <c r="L1680" s="12" t="s">
        <v>6965</v>
      </c>
      <c r="M1680" s="20" t="s">
        <v>6966</v>
      </c>
      <c r="N1680" s="14">
        <v>242479</v>
      </c>
    </row>
    <row r="1681" spans="1:14" ht="16.5" customHeight="1" x14ac:dyDescent="0.65">
      <c r="A1681" s="7">
        <v>1680</v>
      </c>
      <c r="B1681" s="87" t="s">
        <v>6967</v>
      </c>
      <c r="C1681" s="43" t="s">
        <v>6968</v>
      </c>
      <c r="D1681" s="43" t="s">
        <v>8692</v>
      </c>
      <c r="E1681" s="43" t="s">
        <v>8693</v>
      </c>
      <c r="F1681" s="9" t="str">
        <f t="shared" si="26"/>
        <v>กิตติธัช ดอกไม้</v>
      </c>
      <c r="G1681" s="43" t="s">
        <v>6969</v>
      </c>
      <c r="H1681" s="45" t="s">
        <v>6945</v>
      </c>
      <c r="I1681" s="43" t="s">
        <v>6399</v>
      </c>
      <c r="J1681" s="46" t="s">
        <v>6970</v>
      </c>
      <c r="K1681" s="27" t="s">
        <v>6971</v>
      </c>
      <c r="L1681" s="12" t="s">
        <v>6972</v>
      </c>
      <c r="M1681" s="20" t="s">
        <v>6973</v>
      </c>
      <c r="N1681" s="14">
        <v>242505</v>
      </c>
    </row>
    <row r="1682" spans="1:14" ht="16.5" customHeight="1" x14ac:dyDescent="0.65">
      <c r="A1682" s="7">
        <v>1681</v>
      </c>
      <c r="B1682" s="44" t="s">
        <v>20</v>
      </c>
      <c r="C1682" s="43" t="s">
        <v>6974</v>
      </c>
      <c r="D1682" s="43" t="s">
        <v>8694</v>
      </c>
      <c r="E1682" s="43" t="s">
        <v>8693</v>
      </c>
      <c r="F1682" s="9" t="str">
        <f t="shared" si="26"/>
        <v>รุ่งโรจน์ ดอกไม้</v>
      </c>
      <c r="G1682" s="43" t="s">
        <v>6969</v>
      </c>
      <c r="H1682" s="45" t="s">
        <v>6945</v>
      </c>
      <c r="I1682" s="43" t="s">
        <v>6399</v>
      </c>
      <c r="J1682" s="46" t="s">
        <v>6975</v>
      </c>
      <c r="K1682" s="27" t="s">
        <v>6971</v>
      </c>
      <c r="L1682" s="12" t="s">
        <v>18</v>
      </c>
      <c r="M1682" s="20" t="s">
        <v>6976</v>
      </c>
      <c r="N1682" s="14">
        <v>242505</v>
      </c>
    </row>
    <row r="1683" spans="1:14" ht="16.5" customHeight="1" x14ac:dyDescent="0.65">
      <c r="A1683" s="7">
        <v>1682</v>
      </c>
      <c r="B1683" s="44" t="s">
        <v>11</v>
      </c>
      <c r="C1683" s="43" t="s">
        <v>6977</v>
      </c>
      <c r="D1683" s="43" t="s">
        <v>7173</v>
      </c>
      <c r="E1683" s="43" t="s">
        <v>8695</v>
      </c>
      <c r="F1683" s="9" t="str">
        <f t="shared" si="26"/>
        <v>นงนุช หอยนางรมสด</v>
      </c>
      <c r="G1683" s="43" t="s">
        <v>6948</v>
      </c>
      <c r="H1683" s="45" t="s">
        <v>6945</v>
      </c>
      <c r="I1683" s="43" t="s">
        <v>3132</v>
      </c>
      <c r="J1683" s="46" t="s">
        <v>6978</v>
      </c>
      <c r="K1683" s="27" t="s">
        <v>6979</v>
      </c>
      <c r="L1683" s="12" t="s">
        <v>18</v>
      </c>
      <c r="M1683" s="20" t="s">
        <v>6980</v>
      </c>
      <c r="N1683" s="14">
        <v>242516</v>
      </c>
    </row>
    <row r="1684" spans="1:14" ht="16.5" customHeight="1" x14ac:dyDescent="0.65">
      <c r="A1684" s="7">
        <v>1683</v>
      </c>
      <c r="B1684" s="44" t="s">
        <v>11</v>
      </c>
      <c r="C1684" s="43" t="s">
        <v>6981</v>
      </c>
      <c r="D1684" s="43" t="s">
        <v>8499</v>
      </c>
      <c r="E1684" s="43" t="s">
        <v>8686</v>
      </c>
      <c r="F1684" s="9" t="str">
        <f t="shared" si="26"/>
        <v>กล่อมจิต หอยนางรม</v>
      </c>
      <c r="G1684" s="43" t="s">
        <v>6948</v>
      </c>
      <c r="H1684" s="45" t="s">
        <v>6945</v>
      </c>
      <c r="I1684" s="43" t="s">
        <v>5290</v>
      </c>
      <c r="J1684" s="46" t="s">
        <v>6982</v>
      </c>
      <c r="K1684" s="27" t="s">
        <v>6983</v>
      </c>
      <c r="L1684" s="12" t="s">
        <v>18</v>
      </c>
      <c r="M1684" s="20" t="s">
        <v>6984</v>
      </c>
      <c r="N1684" s="14">
        <v>242516</v>
      </c>
    </row>
    <row r="1685" spans="1:14" ht="16.5" customHeight="1" x14ac:dyDescent="0.65">
      <c r="A1685" s="7">
        <v>1684</v>
      </c>
      <c r="B1685" s="44" t="s">
        <v>11</v>
      </c>
      <c r="C1685" s="43" t="s">
        <v>6985</v>
      </c>
      <c r="D1685" s="43" t="s">
        <v>7090</v>
      </c>
      <c r="E1685" s="43" t="s">
        <v>8696</v>
      </c>
      <c r="F1685" s="9" t="str">
        <f t="shared" si="26"/>
        <v>สมหมาย ข้าวหลาม ขนมจาก</v>
      </c>
      <c r="G1685" s="43" t="s">
        <v>6948</v>
      </c>
      <c r="H1685" s="45" t="s">
        <v>6945</v>
      </c>
      <c r="I1685" s="43" t="s">
        <v>34</v>
      </c>
      <c r="J1685" s="46" t="s">
        <v>6986</v>
      </c>
      <c r="K1685" s="27" t="s">
        <v>6987</v>
      </c>
      <c r="L1685" s="12" t="s">
        <v>6988</v>
      </c>
      <c r="M1685" s="20" t="s">
        <v>6989</v>
      </c>
      <c r="N1685" s="14">
        <v>242507</v>
      </c>
    </row>
    <row r="1686" spans="1:14" ht="16.5" customHeight="1" x14ac:dyDescent="0.65">
      <c r="A1686" s="7">
        <v>1685</v>
      </c>
      <c r="B1686" s="44" t="s">
        <v>11</v>
      </c>
      <c r="C1686" s="43" t="s">
        <v>6990</v>
      </c>
      <c r="D1686" s="43" t="s">
        <v>8697</v>
      </c>
      <c r="E1686" s="43" t="s">
        <v>8698</v>
      </c>
      <c r="F1686" s="9" t="str">
        <f t="shared" si="26"/>
        <v>ไพรวัลย์ หอยนางรม</v>
      </c>
      <c r="G1686" s="43" t="s">
        <v>6948</v>
      </c>
      <c r="H1686" s="45" t="s">
        <v>6945</v>
      </c>
      <c r="I1686" s="43" t="s">
        <v>5290</v>
      </c>
      <c r="J1686" s="46" t="s">
        <v>6991</v>
      </c>
      <c r="K1686" s="27" t="s">
        <v>6992</v>
      </c>
      <c r="L1686" s="12" t="s">
        <v>6993</v>
      </c>
      <c r="M1686" s="20" t="s">
        <v>6994</v>
      </c>
      <c r="N1686" s="14">
        <v>242457</v>
      </c>
    </row>
  </sheetData>
  <dataValidations count="3">
    <dataValidation type="list" allowBlank="1" showInputMessage="1" showErrorMessage="1" sqref="B996:B1045 B72 B858:B955 B668 B714 B810:B830 B833:B856 B69:B70 B526 B506 B305 B957:B994" xr:uid="{8ED175BE-7951-41F8-A0E4-C58A7B869C16}">
      <formula1>#REF!</formula1>
    </dataValidation>
    <dataValidation type="list" allowBlank="1" showInputMessage="1" showErrorMessage="1" sqref="B995 B527:B667 B73:B304 B71 B507:B525 B306:B505 B831:B832 B669:B713 B715:B809 B857 B956 B2:B68" xr:uid="{137A49BC-3841-468E-AB58-7419A814FC16}">
      <formula1>$AK$1:$AK$4</formula1>
    </dataValidation>
    <dataValidation type="list" allowBlank="1" showInputMessage="1" showErrorMessage="1" sqref="B1682:B1686 B1375:B1680 B1101:B1373 B1046:B1098" xr:uid="{F260011C-E945-404B-8346-163CF22EA522}">
      <formula1>$AL$2:$AL$7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Watcharaphong Yookwan</dc:creator>
  <cp:lastModifiedBy>Watcharaphong Yookwan</cp:lastModifiedBy>
  <dcterms:created xsi:type="dcterms:W3CDTF">2022-06-16T04:43:33Z</dcterms:created>
  <dcterms:modified xsi:type="dcterms:W3CDTF">2022-06-16T06:52:46Z</dcterms:modified>
</cp:coreProperties>
</file>