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Drive D\app\Basic App\"/>
    </mc:Choice>
  </mc:AlternateContent>
  <xr:revisionPtr revIDLastSave="0" documentId="13_ncr:1_{2610FDCF-9BBF-4BD4-AC0C-BA43A4A40524}" xr6:coauthVersionLast="47" xr6:coauthVersionMax="47" xr10:uidLastSave="{00000000-0000-0000-0000-000000000000}"/>
  <bookViews>
    <workbookView xWindow="-108" yWindow="-108" windowWidth="23256" windowHeight="12456" xr2:uid="{B5F38ADC-63D7-4DD4-8E01-F6FF01CEE954}"/>
  </bookViews>
  <sheets>
    <sheet name="Overview" sheetId="1" r:id="rId1"/>
    <sheet name="Cert HTTPS" sheetId="10" r:id="rId2"/>
    <sheet name="Proxy Nginx" sheetId="11" r:id="rId3"/>
    <sheet name="Docker Prod" sheetId="2" r:id="rId4"/>
    <sheet name="CI CD Main" sheetId="3" r:id="rId5"/>
    <sheet name="SSH Key" sheetId="4" r:id="rId6"/>
    <sheet name="Gtihub Secret" sheetId="5" r:id="rId7"/>
    <sheet name="Droplet" sheetId="6" r:id="rId8"/>
    <sheet name="Deploy SSH" sheetId="7" r:id="rId9"/>
    <sheet name="GHCR Token" sheetId="8" r:id="rId10"/>
    <sheet name="Domain" sheetId="9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<sst xmlns="http://schemas.openxmlformats.org/spreadsheetml/2006/main" count="31" uniqueCount="23">
  <si>
    <r>
      <t xml:space="preserve">สร้าง </t>
    </r>
    <r>
      <rPr>
        <sz val="10"/>
        <color theme="1"/>
        <rFont val="Arial Unicode MS"/>
      </rPr>
      <t>docker-compose.prod.yml</t>
    </r>
    <r>
      <rPr>
        <sz val="11"/>
        <color theme="1"/>
        <rFont val="Calibri"/>
        <family val="2"/>
        <scheme val="minor"/>
      </rPr>
      <t xml:space="preserve"> (Production)</t>
    </r>
  </si>
  <si>
    <r>
      <t xml:space="preserve">สร้าง </t>
    </r>
    <r>
      <rPr>
        <sz val="10"/>
        <color theme="1"/>
        <rFont val="Arial Unicode MS"/>
      </rPr>
      <t>ci-cd-main.yml</t>
    </r>
  </si>
  <si>
    <t>สร้าง ci-cd-main.yml</t>
  </si>
  <si>
    <t>การออก SSH Key</t>
  </si>
  <si>
    <t>สร้าง GitHub Secrets</t>
  </si>
  <si>
    <t>สร้าง Droplet (Digital Ocean)</t>
  </si>
  <si>
    <t>การ Deploy ผ่าน SSH (ครั้งแรก)</t>
  </si>
  <si>
    <t>การออก Cert HTTPS</t>
  </si>
  <si>
    <t>การซื้อและผูก Domain</t>
  </si>
  <si>
    <t>การตั้งค่า Proxy Nginx</t>
  </si>
  <si>
    <t>รันคำสั่ง</t>
  </si>
  <si>
    <t>sudo apt update</t>
  </si>
  <si>
    <t>sudo apt upgrade -y</t>
  </si>
  <si>
    <t>curl -fsSL https://download.docker.com/linux/ubuntu/gpg | \ sudo gpg --dearmor -o /etc/apt/keyrings/docker.gpg</t>
  </si>
  <si>
    <t>sudo apt install -y git</t>
  </si>
  <si>
    <t>sudo apt install -y nginx</t>
  </si>
  <si>
    <t>sudo apt install -y certbot python3-certbot-nginx</t>
  </si>
  <si>
    <t>รัน</t>
  </si>
  <si>
    <t>docker compose -f docker-compose.prod.yml pull</t>
  </si>
  <si>
    <t>docker compose -f docker-compose.prod.yml up -d</t>
  </si>
  <si>
    <t>การออก GHCR Token</t>
  </si>
  <si>
    <t>จะได้ Token ให้คัดลอกเก็บไว้</t>
  </si>
  <si>
    <t>ขั้นตอน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</si>
</sst>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0"/>
      <color theme="1"/>
      <name val="Arial Unicode MS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0" applyFont="1" applyAlignment="1">
      <alignment vertical="center"/>
    </xf>
    <xf numFmtId="0" fontId="3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5" Type="http://schemas.openxmlformats.org/officeDocument/2006/relationships/image" Target="../media/image12.png"/><Relationship Id="rId4" Type="http://schemas.openxmlformats.org/officeDocument/2006/relationships/image" Target="../media/image11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20.png"/><Relationship Id="rId3" Type="http://schemas.openxmlformats.org/officeDocument/2006/relationships/image" Target="../media/image15.png"/><Relationship Id="rId7" Type="http://schemas.openxmlformats.org/officeDocument/2006/relationships/image" Target="../media/image19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Relationship Id="rId6" Type="http://schemas.openxmlformats.org/officeDocument/2006/relationships/image" Target="../media/image18.png"/><Relationship Id="rId5" Type="http://schemas.openxmlformats.org/officeDocument/2006/relationships/image" Target="../media/image17.png"/><Relationship Id="rId4" Type="http://schemas.openxmlformats.org/officeDocument/2006/relationships/image" Target="../media/image16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2.png"/><Relationship Id="rId1" Type="http://schemas.openxmlformats.org/officeDocument/2006/relationships/image" Target="../media/image2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4.png"/><Relationship Id="rId1" Type="http://schemas.openxmlformats.org/officeDocument/2006/relationships/image" Target="../media/image2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7.png"/><Relationship Id="rId7" Type="http://schemas.openxmlformats.org/officeDocument/2006/relationships/image" Target="../media/image31.png"/><Relationship Id="rId2" Type="http://schemas.openxmlformats.org/officeDocument/2006/relationships/image" Target="../media/image26.png"/><Relationship Id="rId1" Type="http://schemas.openxmlformats.org/officeDocument/2006/relationships/image" Target="../media/image25.png"/><Relationship Id="rId6" Type="http://schemas.openxmlformats.org/officeDocument/2006/relationships/image" Target="../media/image30.png"/><Relationship Id="rId5" Type="http://schemas.openxmlformats.org/officeDocument/2006/relationships/image" Target="../media/image29.png"/><Relationship Id="rId4" Type="http://schemas.openxmlformats.org/officeDocument/2006/relationships/image" Target="../media/image28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4.png"/><Relationship Id="rId2" Type="http://schemas.openxmlformats.org/officeDocument/2006/relationships/image" Target="../media/image33.png"/><Relationship Id="rId1" Type="http://schemas.openxmlformats.org/officeDocument/2006/relationships/image" Target="../media/image32.png"/><Relationship Id="rId6" Type="http://schemas.openxmlformats.org/officeDocument/2006/relationships/image" Target="../media/image37.png"/><Relationship Id="rId5" Type="http://schemas.openxmlformats.org/officeDocument/2006/relationships/image" Target="../media/image36.png"/><Relationship Id="rId4" Type="http://schemas.openxmlformats.org/officeDocument/2006/relationships/image" Target="../media/image35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40.png"/><Relationship Id="rId2" Type="http://schemas.openxmlformats.org/officeDocument/2006/relationships/image" Target="../media/image39.png"/><Relationship Id="rId1" Type="http://schemas.openxmlformats.org/officeDocument/2006/relationships/image" Target="../media/image38.png"/><Relationship Id="rId6" Type="http://schemas.openxmlformats.org/officeDocument/2006/relationships/image" Target="../media/image43.png"/><Relationship Id="rId5" Type="http://schemas.openxmlformats.org/officeDocument/2006/relationships/image" Target="../media/image42.png"/><Relationship Id="rId4" Type="http://schemas.openxmlformats.org/officeDocument/2006/relationships/image" Target="../media/image41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45.png"/><Relationship Id="rId1" Type="http://schemas.openxmlformats.org/officeDocument/2006/relationships/image" Target="../media/image4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152400</xdr:colOff>
      <xdr:row>2</xdr:row>
      <xdr:rowOff>22860</xdr:rowOff>
    </xdr:from>
    <xdr:to>
      <xdr:col>13</xdr:col>
      <xdr:colOff>152400</xdr:colOff>
      <xdr:row>22</xdr:row>
      <xdr:rowOff>119177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9CD9C3-D5D2-A4F8-D8C6-376B893942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388620"/>
          <a:ext cx="7315200" cy="3753917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182880</xdr:colOff>
      <xdr:row>77</xdr:row>
      <xdr:rowOff>167640</xdr:rowOff>
    </xdr:from>
    <xdr:to>
      <xdr:col>13</xdr:col>
      <xdr:colOff>182880</xdr:colOff>
      <xdr:row>98</xdr:row>
      <xdr:rowOff>81077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B1B4E4-8ABE-4D0F-C393-BFAAA8C371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" y="14249400"/>
          <a:ext cx="7315200" cy="3753917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</xdr:col>
      <xdr:colOff>281940</xdr:colOff>
      <xdr:row>2</xdr:row>
      <xdr:rowOff>106680</xdr:rowOff>
    </xdr:from>
    <xdr:to>
      <xdr:col>11</xdr:col>
      <xdr:colOff>586740</xdr:colOff>
      <xdr:row>31</xdr:row>
      <xdr:rowOff>61483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ADB60E-887C-8037-FB2B-C2093604BD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91540" y="472440"/>
          <a:ext cx="6400800" cy="5258323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12</xdr:col>
      <xdr:colOff>114300</xdr:colOff>
      <xdr:row>2</xdr:row>
      <xdr:rowOff>76200</xdr:rowOff>
    </xdr:from>
    <xdr:to>
      <xdr:col>21</xdr:col>
      <xdr:colOff>114300</xdr:colOff>
      <xdr:row>14</xdr:row>
      <xdr:rowOff>92934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83FA978-162E-34D1-A94F-DC7FF005AB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429500" y="441960"/>
          <a:ext cx="5486400" cy="2211294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</xdr:col>
      <xdr:colOff>220980</xdr:colOff>
      <xdr:row>32</xdr:row>
      <xdr:rowOff>0</xdr:rowOff>
    </xdr:from>
    <xdr:to>
      <xdr:col>13</xdr:col>
      <xdr:colOff>220980</xdr:colOff>
      <xdr:row>52</xdr:row>
      <xdr:rowOff>96317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6FF3FE9-3148-603E-2AB4-5F0657F664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30580" y="5852160"/>
          <a:ext cx="7315200" cy="3753917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</xdr:col>
      <xdr:colOff>205740</xdr:colOff>
      <xdr:row>53</xdr:row>
      <xdr:rowOff>53340</xdr:rowOff>
    </xdr:from>
    <xdr:to>
      <xdr:col>13</xdr:col>
      <xdr:colOff>205740</xdr:colOff>
      <xdr:row>77</xdr:row>
      <xdr:rowOff>10132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7C1C505-9805-72B1-6CEC-4434185AFA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15340" y="9745980"/>
          <a:ext cx="7315200" cy="4345912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</xdr:col>
      <xdr:colOff>160020</xdr:colOff>
      <xdr:row>99</xdr:row>
      <xdr:rowOff>0</xdr:rowOff>
    </xdr:from>
    <xdr:to>
      <xdr:col>13</xdr:col>
      <xdr:colOff>160020</xdr:colOff>
      <xdr:row>119</xdr:row>
      <xdr:rowOff>96317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BE44ACB6-299F-FE0D-E403-D1978B5AF6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69620" y="18105120"/>
          <a:ext cx="7315200" cy="375391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480060</xdr:colOff>
      <xdr:row>3</xdr:row>
      <xdr:rowOff>30480</xdr:rowOff>
    </xdr:from>
    <xdr:to>
      <xdr:col>5</xdr:col>
      <xdr:colOff>341728</xdr:colOff>
      <xdr:row>13</xdr:row>
      <xdr:rowOff>30480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714BF4-7333-4D9E-9E8B-03EE0ECE19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9660" y="579120"/>
          <a:ext cx="2300068" cy="1828800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</xdr:col>
      <xdr:colOff>495300</xdr:colOff>
      <xdr:row>13</xdr:row>
      <xdr:rowOff>106680</xdr:rowOff>
    </xdr:from>
    <xdr:to>
      <xdr:col>9</xdr:col>
      <xdr:colOff>190500</xdr:colOff>
      <xdr:row>38</xdr:row>
      <xdr:rowOff>106680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4659B02-B3E3-D239-AD19-32EE12437F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04900" y="2484120"/>
          <a:ext cx="4572000" cy="4572000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</xdr:col>
      <xdr:colOff>464821</xdr:colOff>
      <xdr:row>39</xdr:row>
      <xdr:rowOff>137161</xdr:rowOff>
    </xdr:from>
    <xdr:to>
      <xdr:col>9</xdr:col>
      <xdr:colOff>160021</xdr:colOff>
      <xdr:row>68</xdr:row>
      <xdr:rowOff>72250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0C1B100-5EE0-4362-4589-D18C688D2D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74421" y="7269481"/>
          <a:ext cx="4572000" cy="5238609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</xdr:col>
      <xdr:colOff>495300</xdr:colOff>
      <xdr:row>69</xdr:row>
      <xdr:rowOff>80703</xdr:rowOff>
    </xdr:from>
    <xdr:to>
      <xdr:col>9</xdr:col>
      <xdr:colOff>190500</xdr:colOff>
      <xdr:row>90</xdr:row>
      <xdr:rowOff>115421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B89D14E-38A9-635C-EA83-925BBE4834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04900" y="12699423"/>
          <a:ext cx="4572000" cy="3875198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9</xdr:col>
      <xdr:colOff>236220</xdr:colOff>
      <xdr:row>39</xdr:row>
      <xdr:rowOff>144781</xdr:rowOff>
    </xdr:from>
    <xdr:to>
      <xdr:col>21</xdr:col>
      <xdr:colOff>236220</xdr:colOff>
      <xdr:row>55</xdr:row>
      <xdr:rowOff>86092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B9BA536A-95A9-5B58-E9CE-C512A36A11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722620" y="7277101"/>
          <a:ext cx="7315200" cy="2867391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259080</xdr:colOff>
      <xdr:row>2</xdr:row>
      <xdr:rowOff>106680</xdr:rowOff>
    </xdr:from>
    <xdr:to>
      <xdr:col>5</xdr:col>
      <xdr:colOff>421331</xdr:colOff>
      <xdr:row>12</xdr:row>
      <xdr:rowOff>106680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0DE612-E0E0-139D-A210-F23650391B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8680" y="472440"/>
          <a:ext cx="2600651" cy="1828800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</xdr:col>
      <xdr:colOff>259080</xdr:colOff>
      <xdr:row>13</xdr:row>
      <xdr:rowOff>99060</xdr:rowOff>
    </xdr:from>
    <xdr:to>
      <xdr:col>16</xdr:col>
      <xdr:colOff>259080</xdr:colOff>
      <xdr:row>29</xdr:row>
      <xdr:rowOff>15872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65DE306-B1BF-1D92-65CA-689AA3D09F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68680" y="2476500"/>
          <a:ext cx="9144000" cy="2842892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</xdr:col>
      <xdr:colOff>259080</xdr:colOff>
      <xdr:row>29</xdr:row>
      <xdr:rowOff>114300</xdr:rowOff>
    </xdr:from>
    <xdr:to>
      <xdr:col>16</xdr:col>
      <xdr:colOff>259080</xdr:colOff>
      <xdr:row>53</xdr:row>
      <xdr:rowOff>24925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BB53E33-FA76-9CC2-AEDE-517281F606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68680" y="5417820"/>
          <a:ext cx="9144000" cy="4299745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</xdr:col>
      <xdr:colOff>293913</xdr:colOff>
      <xdr:row>53</xdr:row>
      <xdr:rowOff>174170</xdr:rowOff>
    </xdr:from>
    <xdr:to>
      <xdr:col>10</xdr:col>
      <xdr:colOff>293913</xdr:colOff>
      <xdr:row>80</xdr:row>
      <xdr:rowOff>29183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AF7BA0B-86FC-EE82-E230-DAA2792288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03513" y="9982199"/>
          <a:ext cx="5486400" cy="4851555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</xdr:col>
      <xdr:colOff>272143</xdr:colOff>
      <xdr:row>81</xdr:row>
      <xdr:rowOff>43542</xdr:rowOff>
    </xdr:from>
    <xdr:to>
      <xdr:col>13</xdr:col>
      <xdr:colOff>272143</xdr:colOff>
      <xdr:row>105</xdr:row>
      <xdr:rowOff>28475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80CE400-3485-837F-2BAB-2A451FE55F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81743" y="15033171"/>
          <a:ext cx="7315200" cy="4426304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</xdr:col>
      <xdr:colOff>293915</xdr:colOff>
      <xdr:row>105</xdr:row>
      <xdr:rowOff>119742</xdr:rowOff>
    </xdr:from>
    <xdr:to>
      <xdr:col>13</xdr:col>
      <xdr:colOff>293915</xdr:colOff>
      <xdr:row>131</xdr:row>
      <xdr:rowOff>887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39626FB-16E6-0051-DA04-33F5085397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03515" y="19550742"/>
          <a:ext cx="7315200" cy="4692631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</xdr:col>
      <xdr:colOff>250371</xdr:colOff>
      <xdr:row>131</xdr:row>
      <xdr:rowOff>130628</xdr:rowOff>
    </xdr:from>
    <xdr:to>
      <xdr:col>22</xdr:col>
      <xdr:colOff>250371</xdr:colOff>
      <xdr:row>149</xdr:row>
      <xdr:rowOff>79611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B896819-FB44-DAC1-B321-72CA2D1483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59971" y="24373114"/>
          <a:ext cx="12801600" cy="3280011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</xdr:col>
      <xdr:colOff>293915</xdr:colOff>
      <xdr:row>150</xdr:row>
      <xdr:rowOff>65316</xdr:rowOff>
    </xdr:from>
    <xdr:to>
      <xdr:col>10</xdr:col>
      <xdr:colOff>293915</xdr:colOff>
      <xdr:row>178</xdr:row>
      <xdr:rowOff>123844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E5519C1-EF94-93C4-02C9-DC6EE15FE9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903515" y="27823887"/>
          <a:ext cx="5486400" cy="5240128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236220</xdr:colOff>
      <xdr:row>2</xdr:row>
      <xdr:rowOff>152400</xdr:rowOff>
    </xdr:from>
    <xdr:to>
      <xdr:col>10</xdr:col>
      <xdr:colOff>236220</xdr:colOff>
      <xdr:row>18</xdr:row>
      <xdr:rowOff>41758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BA51D1-3934-7F4F-31A6-E88303940F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45820" y="518160"/>
          <a:ext cx="5486400" cy="2815438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</xdr:col>
      <xdr:colOff>243840</xdr:colOff>
      <xdr:row>18</xdr:row>
      <xdr:rowOff>167640</xdr:rowOff>
    </xdr:from>
    <xdr:to>
      <xdr:col>10</xdr:col>
      <xdr:colOff>243840</xdr:colOff>
      <xdr:row>33</xdr:row>
      <xdr:rowOff>100874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93E242-97E1-E5ED-2032-1947DD80E4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53440" y="3459480"/>
          <a:ext cx="5486400" cy="2676434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144780</xdr:colOff>
      <xdr:row>2</xdr:row>
      <xdr:rowOff>68580</xdr:rowOff>
    </xdr:from>
    <xdr:to>
      <xdr:col>13</xdr:col>
      <xdr:colOff>144780</xdr:colOff>
      <xdr:row>20</xdr:row>
      <xdr:rowOff>118110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A5DCF6-A93F-25C6-466A-86B4D58216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4380" y="434340"/>
          <a:ext cx="7315200" cy="3341370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</xdr:col>
      <xdr:colOff>160020</xdr:colOff>
      <xdr:row>21</xdr:row>
      <xdr:rowOff>15240</xdr:rowOff>
    </xdr:from>
    <xdr:to>
      <xdr:col>13</xdr:col>
      <xdr:colOff>160020</xdr:colOff>
      <xdr:row>39</xdr:row>
      <xdr:rowOff>64770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2D5BAB4-4027-FA2F-5D68-C8CBFC5D6D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69620" y="3855720"/>
          <a:ext cx="7315200" cy="3341370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373380</xdr:colOff>
      <xdr:row>2</xdr:row>
      <xdr:rowOff>68580</xdr:rowOff>
    </xdr:from>
    <xdr:to>
      <xdr:col>13</xdr:col>
      <xdr:colOff>373380</xdr:colOff>
      <xdr:row>20</xdr:row>
      <xdr:rowOff>118110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2FE546-8C2D-5855-563F-21093C385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2980" y="434340"/>
          <a:ext cx="7315200" cy="3341370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</xdr:col>
      <xdr:colOff>381000</xdr:colOff>
      <xdr:row>21</xdr:row>
      <xdr:rowOff>38100</xdr:rowOff>
    </xdr:from>
    <xdr:to>
      <xdr:col>13</xdr:col>
      <xdr:colOff>381000</xdr:colOff>
      <xdr:row>39</xdr:row>
      <xdr:rowOff>87630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0E62FC1-DE5F-65E5-F16D-7EF81C0E2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90600" y="3878580"/>
          <a:ext cx="7315200" cy="3341370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</xdr:col>
      <xdr:colOff>365760</xdr:colOff>
      <xdr:row>39</xdr:row>
      <xdr:rowOff>160020</xdr:rowOff>
    </xdr:from>
    <xdr:to>
      <xdr:col>13</xdr:col>
      <xdr:colOff>365760</xdr:colOff>
      <xdr:row>58</xdr:row>
      <xdr:rowOff>26670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C69E5E4-AF8C-3D5E-1AB4-C9E259D1B5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5360" y="7292340"/>
          <a:ext cx="7315200" cy="3341370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</xdr:col>
      <xdr:colOff>358140</xdr:colOff>
      <xdr:row>58</xdr:row>
      <xdr:rowOff>175261</xdr:rowOff>
    </xdr:from>
    <xdr:to>
      <xdr:col>7</xdr:col>
      <xdr:colOff>358140</xdr:colOff>
      <xdr:row>66</xdr:row>
      <xdr:rowOff>124140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07A4447-E808-C3B3-337B-FCF75A6614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67740" y="10782301"/>
          <a:ext cx="3657600" cy="1411919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</xdr:col>
      <xdr:colOff>373380</xdr:colOff>
      <xdr:row>67</xdr:row>
      <xdr:rowOff>76200</xdr:rowOff>
    </xdr:from>
    <xdr:to>
      <xdr:col>9</xdr:col>
      <xdr:colOff>68580</xdr:colOff>
      <xdr:row>86</xdr:row>
      <xdr:rowOff>174997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3F62788-D550-D591-67B9-903B04FD3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82980" y="12329160"/>
          <a:ext cx="4572000" cy="3573517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</xdr:col>
      <xdr:colOff>350520</xdr:colOff>
      <xdr:row>87</xdr:row>
      <xdr:rowOff>114300</xdr:rowOff>
    </xdr:from>
    <xdr:to>
      <xdr:col>13</xdr:col>
      <xdr:colOff>350520</xdr:colOff>
      <xdr:row>105</xdr:row>
      <xdr:rowOff>163830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16A28D3-E477-B3AC-327A-8A02730574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60120" y="16024860"/>
          <a:ext cx="7315200" cy="3341370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</xdr:col>
      <xdr:colOff>335280</xdr:colOff>
      <xdr:row>106</xdr:row>
      <xdr:rowOff>91440</xdr:rowOff>
    </xdr:from>
    <xdr:to>
      <xdr:col>13</xdr:col>
      <xdr:colOff>335280</xdr:colOff>
      <xdr:row>124</xdr:row>
      <xdr:rowOff>140970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4BABF79-4BD8-8412-9CAD-7B13FBCAA3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944880" y="19476720"/>
          <a:ext cx="7315200" cy="334137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22860</xdr:colOff>
      <xdr:row>3</xdr:row>
      <xdr:rowOff>0</xdr:rowOff>
    </xdr:from>
    <xdr:to>
      <xdr:col>14</xdr:col>
      <xdr:colOff>22860</xdr:colOff>
      <xdr:row>23</xdr:row>
      <xdr:rowOff>96317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A709BC-97CC-44A8-EC4C-A9F12348AA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42060" y="548640"/>
          <a:ext cx="7315200" cy="3753917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2</xdr:col>
      <xdr:colOff>22860</xdr:colOff>
      <xdr:row>33</xdr:row>
      <xdr:rowOff>0</xdr:rowOff>
    </xdr:from>
    <xdr:to>
      <xdr:col>14</xdr:col>
      <xdr:colOff>22860</xdr:colOff>
      <xdr:row>53</xdr:row>
      <xdr:rowOff>96317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531EC7A-2E84-DFF8-DCD5-308B49E5FB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2060" y="6035040"/>
          <a:ext cx="7315200" cy="3753917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2</xdr:col>
      <xdr:colOff>0</xdr:colOff>
      <xdr:row>54</xdr:row>
      <xdr:rowOff>0</xdr:rowOff>
    </xdr:from>
    <xdr:to>
      <xdr:col>14</xdr:col>
      <xdr:colOff>0</xdr:colOff>
      <xdr:row>74</xdr:row>
      <xdr:rowOff>96317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BA7F68F-5DE9-DF12-8036-26D7CB6709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19200" y="9875520"/>
          <a:ext cx="7315200" cy="3753917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2</xdr:col>
      <xdr:colOff>0</xdr:colOff>
      <xdr:row>75</xdr:row>
      <xdr:rowOff>0</xdr:rowOff>
    </xdr:from>
    <xdr:to>
      <xdr:col>14</xdr:col>
      <xdr:colOff>0</xdr:colOff>
      <xdr:row>95</xdr:row>
      <xdr:rowOff>96317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B00F03B5-470E-F21E-CACD-021268DC25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19200" y="13716000"/>
          <a:ext cx="7315200" cy="3753917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2</xdr:col>
      <xdr:colOff>15240</xdr:colOff>
      <xdr:row>96</xdr:row>
      <xdr:rowOff>121920</xdr:rowOff>
    </xdr:from>
    <xdr:to>
      <xdr:col>14</xdr:col>
      <xdr:colOff>15240</xdr:colOff>
      <xdr:row>117</xdr:row>
      <xdr:rowOff>35357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58B41E0-B5BB-2967-B38D-FDEF45D6CC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34440" y="17678400"/>
          <a:ext cx="7315200" cy="3753917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2</xdr:col>
      <xdr:colOff>22860</xdr:colOff>
      <xdr:row>117</xdr:row>
      <xdr:rowOff>167640</xdr:rowOff>
    </xdr:from>
    <xdr:to>
      <xdr:col>14</xdr:col>
      <xdr:colOff>22860</xdr:colOff>
      <xdr:row>138</xdr:row>
      <xdr:rowOff>81077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47997A0-E5AD-274B-00EF-8D7DD798F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42060" y="21564600"/>
          <a:ext cx="7315200" cy="3753917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114300</xdr:colOff>
      <xdr:row>59</xdr:row>
      <xdr:rowOff>76200</xdr:rowOff>
    </xdr:from>
    <xdr:to>
      <xdr:col>13</xdr:col>
      <xdr:colOff>114300</xdr:colOff>
      <xdr:row>77</xdr:row>
      <xdr:rowOff>125730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99CA89-5912-6685-4685-6B73EADA4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3900" y="441960"/>
          <a:ext cx="7315200" cy="3341370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</xdr:col>
      <xdr:colOff>106680</xdr:colOff>
      <xdr:row>78</xdr:row>
      <xdr:rowOff>99060</xdr:rowOff>
    </xdr:from>
    <xdr:to>
      <xdr:col>13</xdr:col>
      <xdr:colOff>106680</xdr:colOff>
      <xdr:row>96</xdr:row>
      <xdr:rowOff>148590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A738FA8-0C06-64A4-E35F-0863B48682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16280" y="3939540"/>
          <a:ext cx="7315200" cy="3341370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</xdr:col>
      <xdr:colOff>121920</xdr:colOff>
      <xdr:row>97</xdr:row>
      <xdr:rowOff>83820</xdr:rowOff>
    </xdr:from>
    <xdr:to>
      <xdr:col>13</xdr:col>
      <xdr:colOff>121920</xdr:colOff>
      <xdr:row>115</xdr:row>
      <xdr:rowOff>133350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1FA4349-63B4-DD9D-1AC8-AED5CDC3B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" y="7399020"/>
          <a:ext cx="7315200" cy="3341370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</xdr:col>
      <xdr:colOff>121920</xdr:colOff>
      <xdr:row>2</xdr:row>
      <xdr:rowOff>38100</xdr:rowOff>
    </xdr:from>
    <xdr:to>
      <xdr:col>13</xdr:col>
      <xdr:colOff>121920</xdr:colOff>
      <xdr:row>20</xdr:row>
      <xdr:rowOff>87630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AF3DAE4-83DD-C296-41D8-6C5EB596DA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" y="403860"/>
          <a:ext cx="7315200" cy="3341370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</xdr:col>
      <xdr:colOff>137160</xdr:colOff>
      <xdr:row>21</xdr:row>
      <xdr:rowOff>0</xdr:rowOff>
    </xdr:from>
    <xdr:to>
      <xdr:col>13</xdr:col>
      <xdr:colOff>137160</xdr:colOff>
      <xdr:row>39</xdr:row>
      <xdr:rowOff>49530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6FBB463-9D27-EA1B-055C-86C3F18C0C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46760" y="3840480"/>
          <a:ext cx="7315200" cy="3341370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</xdr:col>
      <xdr:colOff>91440</xdr:colOff>
      <xdr:row>40</xdr:row>
      <xdr:rowOff>7620</xdr:rowOff>
    </xdr:from>
    <xdr:to>
      <xdr:col>13</xdr:col>
      <xdr:colOff>91440</xdr:colOff>
      <xdr:row>58</xdr:row>
      <xdr:rowOff>57150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4B22DB-6070-4155-8F2D-0F4F4BF78B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01040" y="7322820"/>
          <a:ext cx="7315200" cy="3341370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83820</xdr:colOff>
      <xdr:row>2</xdr:row>
      <xdr:rowOff>60960</xdr:rowOff>
    </xdr:from>
    <xdr:to>
      <xdr:col>13</xdr:col>
      <xdr:colOff>83820</xdr:colOff>
      <xdr:row>20</xdr:row>
      <xdr:rowOff>110490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DE7BCD-2409-DC0A-886E-AA621B1419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3420" y="426720"/>
          <a:ext cx="7315200" cy="3341370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</xdr:col>
      <xdr:colOff>83820</xdr:colOff>
      <xdr:row>21</xdr:row>
      <xdr:rowOff>45720</xdr:rowOff>
    </xdr:from>
    <xdr:to>
      <xdr:col>13</xdr:col>
      <xdr:colOff>83820</xdr:colOff>
      <xdr:row>39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A460527-3928-F1B0-B2A2-479A760EF7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93420" y="3886200"/>
          <a:ext cx="7315200" cy="3341370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C0DCF-B786-4EFC-811C-0576A94524A8}">
  <dimension ref="B2:C12"/>
  <sheetViews>
    <sheetView tabSelected="1" workbookViewId="0">
      <selection activeCell="B3" sqref="B3"/>
    </sheetView>
  </sheetViews>
  <sheetFormatPr defaultRowHeight="14.4"/>
  <cols>
    <col min="1" max="1" width="4.5546875" customWidth="1"/>
    <col min="3" max="3" width="8.88671875" customWidth="1"/>
  </cols>
  <sheetData>
    <row r="2" spans="2:3" ht="23.4">
      <c r="B2" s="1" t="s">
        <v>22</v>
      </c>
    </row>
    <row r="3" spans="2:3">
      <c r="C3" s="2" t="str">
        <f>'Docker Prod'!B2</f>
        <v>สร้าง docker-compose.prod.yml (Production)</v>
      </c>
    </row>
    <row r="4" spans="2:3">
      <c r="C4" s="2" t="s">
        <v>2</v>
      </c>
    </row>
    <row r="5" spans="2:3">
      <c r="C5" s="2" t="s">
        <v>3</v>
      </c>
    </row>
    <row r="6" spans="2:3">
      <c r="C6" s="2" t="s">
        <v>4</v>
      </c>
    </row>
    <row r="7" spans="2:3">
      <c r="C7" s="2" t="s">
        <v>5</v>
      </c>
    </row>
    <row r="8" spans="2:3">
      <c r="C8" s="2" t="s">
        <v>6</v>
      </c>
    </row>
    <row r="9" spans="2:3">
      <c r="C9" s="2" t="s">
        <v>20</v>
      </c>
    </row>
    <row r="10" spans="2:3">
      <c r="C10" s="2" t="s">
        <v>8</v>
      </c>
    </row>
    <row r="11" spans="2:3">
      <c r="C11" s="2" t="s">
        <v>7</v>
      </c>
    </row>
    <row r="12" spans="2:3">
      <c r="C12" s="2" t="s">
        <v>9</v>
      </c>
    </row>
  </sheetData>
  <hyperlinks>
    <hyperlink ref="C3" location="'Docker Prod'!A1" display="'Docker Prod'!A1" xr:uid="{BC51C2E0-84BD-40C1-A6D5-333B209C5FA4}"/>
    <hyperlink ref="C4" location="'CI CD Main'!A1" display="สร้าง ci-cd-test.yml" xr:uid="{FFD418BC-61E7-4C3C-9B68-E75E097BFAB3}"/>
    <hyperlink ref="C5" location="'SSH Key'!A1" display="การออก SSH Key" xr:uid="{1EB9A4EE-5B0A-4346-9A9A-C8285ECB3DDB}"/>
    <hyperlink ref="C6" location="'Gtihub Secret'!A1" display="สร้าง GitHub Secrets" xr:uid="{DB29AED2-38B8-462F-93D3-0503395B6ABE}"/>
    <hyperlink ref="C7" location="Droplet!A1" display="สร้าง Droplet (Digital Ocean)" xr:uid="{7805FCB2-DA0B-4CA8-AEE0-9A199019B40F}"/>
    <hyperlink ref="C8" location="'Deploy SSH'!A1" display="การ Deploy ผ่าน SSH (ครั้งแรก)" xr:uid="{A8B81ADC-84FC-4F15-A118-8E21B78E362B}"/>
    <hyperlink ref="C9" location="'GHCR Token'!A1" display="การออก GHCR Token" xr:uid="{4D734261-3691-48D1-97DF-D14291DBD243}"/>
    <hyperlink ref="C10" location="Domain!A1" display="การซื้อและผูก Domain" xr:uid="{56182BE2-EF09-48A9-BD7A-B5483EEBAEE4}"/>
    <hyperlink ref="C11" location="'Cert HTTPS'!A1" display="การออก Cert HTTPS" xr:uid="{A3D8DAF3-D6B6-4D44-8095-DF0E2D23AC4B}"/>
    <hyperlink ref="C12" location="'Proxy Nginx'!A1" display="การตั้งค่า Proxy Nginx" xr:uid="{DCAD1CC2-4751-4BDA-961D-8C08721632F4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B45C6-8A82-4E95-8397-B447BF2839D0}">
  <dimension ref="B2"/>
  <sheetViews>
    <sheetView workbookViewId="0">
      <selection activeCell="B5" sqref="B5"/>
    </sheetView>
  </sheetViews>
  <sheetFormatPr defaultRowHeight="14.4"/>
  <sheetData>
    <row r="2" spans="2:2">
      <c r="B2" t="s">
        <v>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337F1-F100-4D89-A191-A58CB5E1C72A}">
  <dimension ref="B2"/>
  <sheetViews>
    <sheetView workbookViewId="0">
      <selection activeCell="R98" sqref="R98"/>
    </sheetView>
  </sheetViews>
  <sheetFormatPr defaultRowHeight="14.4"/>
  <sheetData>
    <row r="2" spans="2:2">
      <c r="B2" t="s">
        <v>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F20C9-C8FF-4C1B-91BA-57C4A703B27E}">
  <dimension ref="B2"/>
  <sheetViews>
    <sheetView workbookViewId="0">
      <selection activeCell="O60" sqref="O60"/>
    </sheetView>
  </sheetViews>
  <sheetFormatPr defaultRowHeight="14.4"/>
  <sheetData>
    <row r="2" spans="2:2">
      <c r="B2" t="s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70E68-9075-4D6E-AC31-7781F796A019}">
  <dimension ref="B2"/>
  <sheetViews>
    <sheetView topLeftCell="A154" zoomScale="70" zoomScaleNormal="70" workbookViewId="0">
      <selection activeCell="Y143" sqref="Y143"/>
    </sheetView>
  </sheetViews>
  <sheetFormatPr defaultRowHeight="14.4"/>
  <sheetData>
    <row r="2" spans="2:2">
      <c r="B2" t="s">
        <v>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EF765-1394-4753-ADE6-F25E72B76673}">
  <dimension ref="B2"/>
  <sheetViews>
    <sheetView topLeftCell="A10" workbookViewId="0">
      <selection activeCell="L24" sqref="L24"/>
    </sheetView>
  </sheetViews>
  <sheetFormatPr defaultRowHeight="14.4"/>
  <sheetData>
    <row r="2" spans="2:2">
      <c r="B2" t="s">
        <v>3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CF73B-CAD5-45ED-A509-4AA82EB021A1}">
  <dimension ref="B2"/>
  <sheetViews>
    <sheetView topLeftCell="A25" zoomScale="130" zoomScaleNormal="130" workbookViewId="0">
      <selection activeCell="O33" sqref="O33"/>
    </sheetView>
  </sheetViews>
  <sheetFormatPr defaultRowHeight="14.4"/>
  <sheetData>
    <row r="2" spans="2:2">
      <c r="B2" t="s">
        <v>4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AE78C-BDE1-4244-B129-1267F12324F3}">
  <dimension ref="B2"/>
  <sheetViews>
    <sheetView topLeftCell="A109" workbookViewId="0">
      <selection activeCell="D133" sqref="D133"/>
    </sheetView>
  </sheetViews>
  <sheetFormatPr defaultRowHeight="14.4"/>
  <sheetData>
    <row r="2" spans="2:2">
      <c r="B2" t="s">
        <v>5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275C4-B1D8-4738-AA37-BF23C1362EA6}">
  <dimension ref="B2:C142"/>
  <sheetViews>
    <sheetView topLeftCell="A130" workbookViewId="0">
      <selection activeCell="G151" sqref="G151"/>
    </sheetView>
  </sheetViews>
  <sheetFormatPr defaultRowHeight="14.4"/>
  <sheetData>
    <row r="2" spans="2:2">
      <c r="B2" t="s">
        <v>6</v>
      </c>
    </row>
    <row r="26" spans="3:3">
      <c r="C26" t="s">
        <v>10</v>
      </c>
    </row>
    <row r="27" spans="3:3">
      <c r="C27" t="s">
        <v>11</v>
      </c>
    </row>
    <row r="28" spans="3:3">
      <c r="C28" t="s">
        <v>12</v>
      </c>
    </row>
    <row r="29" spans="3:3">
      <c r="C29" t="s">
        <v>13</v>
      </c>
    </row>
    <row r="30" spans="3:3">
      <c r="C30" t="s">
        <v>14</v>
      </c>
    </row>
    <row r="31" spans="3:3">
      <c r="C31" t="s">
        <v>15</v>
      </c>
    </row>
    <row r="32" spans="3:3">
      <c r="C32" t="s">
        <v>16</v>
      </c>
    </row>
    <row r="140" spans="3:3">
      <c r="C140" t="s">
        <v>17</v>
      </c>
    </row>
    <row r="141" spans="3:3">
      <c r="C141" t="s">
        <v>18</v>
      </c>
    </row>
    <row r="142" spans="3:3">
      <c r="C142" t="s">
        <v>19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0B4ED1-5EEE-4385-9484-3B98EB120AA4}">
  <dimension ref="B2:B118"/>
  <sheetViews>
    <sheetView topLeftCell="A109" workbookViewId="0">
      <selection activeCell="C130" sqref="C130"/>
    </sheetView>
  </sheetViews>
  <sheetFormatPr defaultRowHeight="14.4"/>
  <sheetData>
    <row r="2" spans="2:2">
      <c r="B2" t="s">
        <v>20</v>
      </c>
    </row>
    <row r="118" spans="2:2">
      <c r="B118" t="s">
        <v>21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45C92-7C97-424E-BEAF-E3311D4B9ADC}">
  <dimension ref="B2"/>
  <sheetViews>
    <sheetView topLeftCell="A19" workbookViewId="0">
      <selection activeCell="O27" sqref="O27"/>
    </sheetView>
  </sheetViews>
  <sheetFormatPr defaultRowHeight="14.4"/>
  <sheetData>
    <row r="2" spans="2:2">
      <c r="B2" t="s">
        <v>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Overview</vt:lpstr>
      <vt:lpstr>Cert HTTPS</vt:lpstr>
      <vt:lpstr>Proxy Nginx</vt:lpstr>
      <vt:lpstr>Docker Prod</vt:lpstr>
      <vt:lpstr>CI CD Main</vt:lpstr>
      <vt:lpstr>SSH Key</vt:lpstr>
      <vt:lpstr>Gtihub Secret</vt:lpstr>
      <vt:lpstr>Droplet</vt:lpstr>
      <vt:lpstr>Deploy SSH</vt:lpstr>
      <vt:lpstr>GHCR Token</vt:lpstr>
      <vt:lpstr>Domain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2026-06-23T03:42:21Z</dcterms:created>
  <dcterms:modified xsi:type="dcterms:W3CDTF">2026-06-23T07:50:43Z</dcterms:modified>
</cp:coreProperties>
</file>