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RONALDO\CKDEV\GENDER NORMS\Questionnaire\Parent\Baseline\Stable\Real USe case\"/>
    </mc:Choice>
  </mc:AlternateContent>
  <xr:revisionPtr revIDLastSave="0" documentId="13_ncr:1_{345F13EE-3A1F-4149-A616-58E5799185D7}" xr6:coauthVersionLast="47" xr6:coauthVersionMax="47" xr10:uidLastSave="{00000000-0000-0000-0000-000000000000}"/>
  <bookViews>
    <workbookView xWindow="-110" yWindow="-110" windowWidth="19420" windowHeight="10300" tabRatio="500" activeTab="2" xr2:uid="{00000000-000D-0000-FFFF-FFFF00000000}"/>
  </bookViews>
  <sheets>
    <sheet name="survey" sheetId="1" r:id="rId1"/>
    <sheet name="choices" sheetId="2" r:id="rId2"/>
    <sheet name="settings" sheetId="3" r:id="rId3"/>
  </sheet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alcChain>
</file>

<file path=xl/sharedStrings.xml><?xml version="1.0" encoding="utf-8"?>
<sst xmlns="http://schemas.openxmlformats.org/spreadsheetml/2006/main" count="5042" uniqueCount="2237">
  <si>
    <t>list_name</t>
  </si>
  <si>
    <t>value</t>
  </si>
  <si>
    <t>label::English (en)</t>
  </si>
  <si>
    <t>label::Français (fr)</t>
  </si>
  <si>
    <t>department</t>
  </si>
  <si>
    <t>town</t>
  </si>
  <si>
    <t>commune</t>
  </si>
  <si>
    <t>arrondissement</t>
  </si>
  <si>
    <t>village</t>
  </si>
  <si>
    <t>milieu</t>
  </si>
  <si>
    <t>treat_main</t>
  </si>
  <si>
    <t>treat_nested</t>
  </si>
  <si>
    <t>assigned_group</t>
  </si>
  <si>
    <t>targeted_parent</t>
  </si>
  <si>
    <t>randomization_bloc</t>
  </si>
  <si>
    <t>randomization_stratum</t>
  </si>
  <si>
    <t>randomization_size_category</t>
  </si>
  <si>
    <t>randomization_school_name</t>
  </si>
  <si>
    <t>yn</t>
  </si>
  <si>
    <t>Yes</t>
  </si>
  <si>
    <t>Oui</t>
  </si>
  <si>
    <t>No</t>
  </si>
  <si>
    <t>Non</t>
  </si>
  <si>
    <t>yn_dk</t>
  </si>
  <si>
    <t>Don't know</t>
  </si>
  <si>
    <t>Ne sait pas</t>
  </si>
  <si>
    <t>department_list</t>
  </si>
  <si>
    <t>ATLANTIQUE</t>
  </si>
  <si>
    <t>ZOU</t>
  </si>
  <si>
    <t>town_list</t>
  </si>
  <si>
    <t>ABOMEY-CALAVI</t>
  </si>
  <si>
    <t>ALLADA</t>
  </si>
  <si>
    <t>KPOMASSE</t>
  </si>
  <si>
    <t>OUIDAH</t>
  </si>
  <si>
    <t>SO-AVA</t>
  </si>
  <si>
    <t>TOFFO</t>
  </si>
  <si>
    <t>TORI-BOSSITO</t>
  </si>
  <si>
    <t>ZE</t>
  </si>
  <si>
    <t>ABOMEY</t>
  </si>
  <si>
    <t>AGBANGNIZOUN</t>
  </si>
  <si>
    <t>BOHICON</t>
  </si>
  <si>
    <t>COVE</t>
  </si>
  <si>
    <t>DJIDJA</t>
  </si>
  <si>
    <t>OUINHI</t>
  </si>
  <si>
    <t>ZA-KPOTA</t>
  </si>
  <si>
    <t>ZAGNANADO</t>
  </si>
  <si>
    <t>ZOGBODOMEY</t>
  </si>
  <si>
    <t>school_list</t>
  </si>
  <si>
    <t>CEG 1 ABOMEY (VIDOLE)</t>
  </si>
  <si>
    <t>Salience + Implementation</t>
  </si>
  <si>
    <t>Father</t>
  </si>
  <si>
    <t>ABOMEY - Large</t>
  </si>
  <si>
    <t>Large</t>
  </si>
  <si>
    <t>CEG 1 ABOMEY</t>
  </si>
  <si>
    <t>CEG 1 ALLADA (ALLADA CENTRE)</t>
  </si>
  <si>
    <t>Control</t>
  </si>
  <si>
    <t>N/A</t>
  </si>
  <si>
    <t>ALLADA - Large</t>
  </si>
  <si>
    <t>CEG 1 ALLADA</t>
  </si>
  <si>
    <t>CEG 1 COVE (HOUEKO)</t>
  </si>
  <si>
    <t>Mother</t>
  </si>
  <si>
    <t>COVE - Large</t>
  </si>
  <si>
    <t>CEG 1 COVE</t>
  </si>
  <si>
    <t>CEG 1 DJIDJA (DJIDJA)</t>
  </si>
  <si>
    <t>DJIDJA - Large</t>
  </si>
  <si>
    <t>CEG 1 DJIDJA</t>
  </si>
  <si>
    <t>CEG 1 GOLO-DJIGBE (GOLO-DJIGBE)</t>
  </si>
  <si>
    <t>ABOMEY-CALAVI - Large</t>
  </si>
  <si>
    <t>CEG 1 GOLO-DJIGBE</t>
  </si>
  <si>
    <t>CEG 1 ZOGBODOMEY (ZOGBODOMEY)</t>
  </si>
  <si>
    <t>ZOGBODOMEY - Large</t>
  </si>
  <si>
    <t>CEG 1 ZOGBODOMEY</t>
  </si>
  <si>
    <t>CEG 2 ABOMEY (HOUNLI)</t>
  </si>
  <si>
    <t>Salience</t>
  </si>
  <si>
    <t>CEG 2 ABOMEY</t>
  </si>
  <si>
    <t>CEG 2 ALLADA (ALLADA CENTRE)</t>
  </si>
  <si>
    <t>CEG 2 ALLADA</t>
  </si>
  <si>
    <t>CEG 2 BOHICON (LISSEZOUN)</t>
  </si>
  <si>
    <t>BOHICON - Large</t>
  </si>
  <si>
    <t>CEG 2 BOHICON</t>
  </si>
  <si>
    <t>CEG 2 CANA (CANA II)</t>
  </si>
  <si>
    <t>CEG 2 CANA</t>
  </si>
  <si>
    <t>CEG 2 COVE (HOUIN-HOUNSO)</t>
  </si>
  <si>
    <t>CEG 2 COVE</t>
  </si>
  <si>
    <t>CEG 2 DJIDJA (DJIDJA)</t>
  </si>
  <si>
    <t>DJIDJA - Small</t>
  </si>
  <si>
    <t>Small</t>
  </si>
  <si>
    <t>CEG 2 DJIDJA</t>
  </si>
  <si>
    <t>CEG 2 GOLO-DJIGBE (GOLO-DJIGBE)</t>
  </si>
  <si>
    <t>ABOMEY-CALAVI - Small</t>
  </si>
  <si>
    <t>CEG 2 GOLO-DJIGBE</t>
  </si>
  <si>
    <t>CEG 2 ZOGBODOMEY (ZOGBODOMEY)</t>
  </si>
  <si>
    <t>ZOGBODOMEY - Small</t>
  </si>
  <si>
    <t>CEG 2 ZOGBODOMEY</t>
  </si>
  <si>
    <t>CEG 3 ABOMEY (DETOHOU)</t>
  </si>
  <si>
    <t>CEG 3 ABOMEY</t>
  </si>
  <si>
    <t>CEG 3 BOHICON (OUASSAHO)</t>
  </si>
  <si>
    <t>CEG 3 BOHICON</t>
  </si>
  <si>
    <t>CEG 3 COVE (NAOGON)</t>
  </si>
  <si>
    <t>COVE - Small</t>
  </si>
  <si>
    <t>CEG 3 COVE</t>
  </si>
  <si>
    <t>CEG 3 GOLO DJIGBE (GOLO-DJIGBE)</t>
  </si>
  <si>
    <t>CEG 3 GOLO DJIGBE</t>
  </si>
  <si>
    <t>CEG 4 BOHICON (BOHICON II)</t>
  </si>
  <si>
    <t>CEG 4 BOHICON</t>
  </si>
  <si>
    <t>CEG 5 BOHICON (BOHICON I)</t>
  </si>
  <si>
    <t>CEG 5 BOHICON</t>
  </si>
  <si>
    <t>CEG 6 BOHICON (BOHICON I)</t>
  </si>
  <si>
    <t>BOHICON - Small</t>
  </si>
  <si>
    <t>CEG 6 BOHICON</t>
  </si>
  <si>
    <t>CEG 6 COVE (NAOGON)</t>
  </si>
  <si>
    <t>CEG 6 COVE</t>
  </si>
  <si>
    <t>CEG ACADJAME ADJOVI CODJI (PAHOU)</t>
  </si>
  <si>
    <t>OUIDAH - Large</t>
  </si>
  <si>
    <t>CEG ACADJAME ADJOVI CODJI</t>
  </si>
  <si>
    <t>CEG ADANHONDJIGON (ADANHONDJIGO)</t>
  </si>
  <si>
    <t>AGBANGNIZOUN - Large</t>
  </si>
  <si>
    <t>CEG ADANHONDJIGON</t>
  </si>
  <si>
    <t>CEG ADINGNIGON (ADINGNIGON)</t>
  </si>
  <si>
    <t>AGBANGNIZOUN - Small</t>
  </si>
  <si>
    <t>CEG ADINGNIGON</t>
  </si>
  <si>
    <t>CEG ADJAGBO (AKASSATO)</t>
  </si>
  <si>
    <t>CEG ADJAGBO</t>
  </si>
  <si>
    <t>CEG ADJAN (ADJAN)</t>
  </si>
  <si>
    <t>ZE - Small</t>
  </si>
  <si>
    <t>CEG ADJAN</t>
  </si>
  <si>
    <t>CEG ADJARRA- ADOVIE (PAHOU)</t>
  </si>
  <si>
    <t>CEG ADJARRA- ADOVIE</t>
  </si>
  <si>
    <t>CEG ADOUNKO (AVLEKETE)</t>
  </si>
  <si>
    <t>OUIDAH - Small</t>
  </si>
  <si>
    <t>CEG ADOUNKO</t>
  </si>
  <si>
    <t>CEG AGANMALOME (AGANMALOME)</t>
  </si>
  <si>
    <t>KPOMASSE - Small</t>
  </si>
  <si>
    <t>CEG AGANMALOME</t>
  </si>
  <si>
    <t>CEG AGASSA-GODOMEY (AKASSATO)</t>
  </si>
  <si>
    <t>CEG AGASSA-GODOMEY</t>
  </si>
  <si>
    <t>CEG AGBANGNIZOUN (AGBANGNIZOUN)</t>
  </si>
  <si>
    <t>CEG AGBANGNIZOUN</t>
  </si>
  <si>
    <t>CEG AGBANOU (AGBANOU)</t>
  </si>
  <si>
    <t>ALLADA - Small</t>
  </si>
  <si>
    <t>CEG AGBANOU</t>
  </si>
  <si>
    <t>CEG AGBANTO (AGBANTO)</t>
  </si>
  <si>
    <t>CEG AGBANTO</t>
  </si>
  <si>
    <t>CEG AGBOKPA (AGBOKPA)</t>
  </si>
  <si>
    <t>ABOMEY - Small</t>
  </si>
  <si>
    <t>CEG AGBOKPA</t>
  </si>
  <si>
    <t>CEG AGONDJI (CEG 3 OUIDAH) (OUIDAH IV)</t>
  </si>
  <si>
    <t>CEG AGONDJI (CEG 3 OUIDAH)</t>
  </si>
  <si>
    <t>CEG AGONDJI (DJIDJA) (AGONDJI)</t>
  </si>
  <si>
    <t>CEG AGONDJI (DJIDJA)</t>
  </si>
  <si>
    <t>CEG AGONKANME (AGONKANME)</t>
  </si>
  <si>
    <t>CEG AGONKANME</t>
  </si>
  <si>
    <t>CEG AGONLIN HOUEGBO (AGONLIN-HOUEGBO)</t>
  </si>
  <si>
    <t>ZAGNANADO - Large</t>
  </si>
  <si>
    <t>CEG AGONLIN HOUEGBO</t>
  </si>
  <si>
    <t>CEG AGON (DAME)</t>
  </si>
  <si>
    <t>TOFFO - Large</t>
  </si>
  <si>
    <t>CEG AGON</t>
  </si>
  <si>
    <t>CEG AGOUNA (AGOUNA)</t>
  </si>
  <si>
    <t>CEG AGOUNA</t>
  </si>
  <si>
    <t>CEG AGUE-KPOHOUE (AGUE)</t>
  </si>
  <si>
    <t>TOFFO - Small</t>
  </si>
  <si>
    <t>CEG AGUE-KPOHOUE</t>
  </si>
  <si>
    <t>CEG AHEME DE DEKANMEY (DEKANME)</t>
  </si>
  <si>
    <t>CEG AHEME DE DEKANMEY</t>
  </si>
  <si>
    <t>CEG AHOMEY-LOKPO EX CEG LOKPO (AHOMEY-LOKPO)</t>
  </si>
  <si>
    <t>SO-AVA - Small</t>
  </si>
  <si>
    <t>CEG AHOMEY-LOKPO EX CEG LOKPO</t>
  </si>
  <si>
    <t>CEG AHOSSOU GBETA (TOGBA)</t>
  </si>
  <si>
    <t>CEG AHOSSOU GBETA</t>
  </si>
  <si>
    <t>CEG AHOUANNONZOUN (AHOUANNONZOUN)</t>
  </si>
  <si>
    <t>CEG AHOUANNONZOUN</t>
  </si>
  <si>
    <t>CEG AHOZON (PAHOU)</t>
  </si>
  <si>
    <t>CEG AHOZON</t>
  </si>
  <si>
    <t>CEG AIZE (SAGON)</t>
  </si>
  <si>
    <t>OUINHI - Small</t>
  </si>
  <si>
    <t>CEG AIZE</t>
  </si>
  <si>
    <t>CEG AKASSATO (AKASSATO)</t>
  </si>
  <si>
    <t>CEG AKASSATO</t>
  </si>
  <si>
    <t>CEG ALLAHE (ALLAHE)</t>
  </si>
  <si>
    <t>ZA-KPOTA - Small</t>
  </si>
  <si>
    <t>CEG ALLAHE</t>
  </si>
  <si>
    <t>CEG ASSANLIN (ASSANLIN)</t>
  </si>
  <si>
    <t>ZA-KPOTA - Large</t>
  </si>
  <si>
    <t>CEG ASSANLIN</t>
  </si>
  <si>
    <t>CEG ATCHAKANME (SEGBEYA)</t>
  </si>
  <si>
    <t>KPOMASSE - Large</t>
  </si>
  <si>
    <t>CEG ATCHAKANME</t>
  </si>
  <si>
    <t>CEG ATROKPOCODJI (GODOMEY)</t>
  </si>
  <si>
    <t>CEG ATROKPOCODJI</t>
  </si>
  <si>
    <t>CEG ATTOGON (ATTOGON)</t>
  </si>
  <si>
    <t>CEG ATTOGON</t>
  </si>
  <si>
    <t>CEG AVAME (AVAME)</t>
  </si>
  <si>
    <t>TORI-BOSSITO - Large</t>
  </si>
  <si>
    <t>CEG AVAME</t>
  </si>
  <si>
    <t>CEG AVLAME (AVLAME)</t>
  </si>
  <si>
    <t>CEG AVLAME</t>
  </si>
  <si>
    <t>CEG AVOGBANNA (AVOGBANNA)</t>
  </si>
  <si>
    <t>CEG AVOGBANNA</t>
  </si>
  <si>
    <t>CEG AYOU (AYOU)</t>
  </si>
  <si>
    <t>CEG AYOU</t>
  </si>
  <si>
    <t>CEG BANAME (BANAME)</t>
  </si>
  <si>
    <t>CEG BANAME</t>
  </si>
  <si>
    <t>CEG CANA (CANA I)</t>
  </si>
  <si>
    <t>CEG CANA</t>
  </si>
  <si>
    <t>CEG COLLI (COLLI)</t>
  </si>
  <si>
    <t>CEG COLLI</t>
  </si>
  <si>
    <t>CEG COUSSI (COUSSI)</t>
  </si>
  <si>
    <t>CEG COUSSI</t>
  </si>
  <si>
    <t>CEG DAN (DAN)</t>
  </si>
  <si>
    <t>CEG DAN</t>
  </si>
  <si>
    <t>CEG DASSO (DASSO)</t>
  </si>
  <si>
    <t>OUINHI - Large</t>
  </si>
  <si>
    <t>CEG DASSO</t>
  </si>
  <si>
    <t>CEG DEDOMEY (DEDOME)</t>
  </si>
  <si>
    <t>CEG DEDOMEY</t>
  </si>
  <si>
    <t>CEG DEKANMEY (DEKANME)</t>
  </si>
  <si>
    <t>CEG DEKANMEY</t>
  </si>
  <si>
    <t>CEG DES TOHOUES (TOHOUES)</t>
  </si>
  <si>
    <t>CEG DES TOHOUES</t>
  </si>
  <si>
    <t>CEG DEYOKPO (YOKPO)</t>
  </si>
  <si>
    <t>ZE - Large</t>
  </si>
  <si>
    <t>CEG DEYOKPO</t>
  </si>
  <si>
    <t>CEG DILLY (ZOUNZONME)</t>
  </si>
  <si>
    <t>CEG DILLY</t>
  </si>
  <si>
    <t>CEG DJEGBADJI (DJEGBADJI)</t>
  </si>
  <si>
    <t>CEG DJEGBADJI</t>
  </si>
  <si>
    <t>CEG DJIGBE (DJIGBE)</t>
  </si>
  <si>
    <t>CEG DJIGBE</t>
  </si>
  <si>
    <t>CEG DODJI DEHE (SEKOU)</t>
  </si>
  <si>
    <t>CEG DODJI DEHE</t>
  </si>
  <si>
    <t>CEG DOME (DOME)</t>
  </si>
  <si>
    <t>CEG DOME</t>
  </si>
  <si>
    <t>CEG DON (DON-TAN)</t>
  </si>
  <si>
    <t>ZAGNANADO - Small</t>
  </si>
  <si>
    <t>CEG DON</t>
  </si>
  <si>
    <t>CEG DOVI DIZIGO (DOVI)</t>
  </si>
  <si>
    <t>CEG DOVI DIZIGO</t>
  </si>
  <si>
    <t>CEG DOVI DOVE (DOVI)</t>
  </si>
  <si>
    <t>CEG DOVI DOVE</t>
  </si>
  <si>
    <t>CEG DOVOTA (SAHE)</t>
  </si>
  <si>
    <t>CEG DOVOTA</t>
  </si>
  <si>
    <t>CEG DRIDJI (DAN)</t>
  </si>
  <si>
    <t>CEG DRIDJI</t>
  </si>
  <si>
    <t>CEG DU PLATEAU (GODOMEY)</t>
  </si>
  <si>
    <t>CEG DU PLATEAU</t>
  </si>
  <si>
    <t>CEG GANVIE (GANVIE 2)</t>
  </si>
  <si>
    <t>CEG GANVIE</t>
  </si>
  <si>
    <t>CEG GBEDEGBE (SEY)</t>
  </si>
  <si>
    <t>CEG GBEDEGBE</t>
  </si>
  <si>
    <t>CEG GBEDODE/HOUNDJAVA EX CEG HOUNDJAVA (PAHOU)</t>
  </si>
  <si>
    <t>CEG GBEDODE/HOUNDJAVA EX CEG HOUNDJAVA</t>
  </si>
  <si>
    <t>CEG GBESSOU (HOUEDO-AGUEKON)</t>
  </si>
  <si>
    <t>SO-AVA - Large</t>
  </si>
  <si>
    <t>CEG GBESSOU</t>
  </si>
  <si>
    <t>CEG GBETAGBO (AKASSATO)</t>
  </si>
  <si>
    <t>CEG GBETAGBO</t>
  </si>
  <si>
    <t>CEG GBETO (DODJI-BATA)</t>
  </si>
  <si>
    <t>CEG GBETO</t>
  </si>
  <si>
    <t>CEG GNIDJAZOUN (GNIDJAZOUN)</t>
  </si>
  <si>
    <t>CEG GNIDJAZOUN</t>
  </si>
  <si>
    <t>CEG HEKANME (HEKANME)</t>
  </si>
  <si>
    <t>CEG HEKANME</t>
  </si>
  <si>
    <t>CEG HEVIE (HEVIE)</t>
  </si>
  <si>
    <t>CEG HEVIE</t>
  </si>
  <si>
    <t>CEG HINVI (HINVI)</t>
  </si>
  <si>
    <t>CEG HINVI</t>
  </si>
  <si>
    <t>CEG HLAHONOU (ZOUKOU)</t>
  </si>
  <si>
    <t>CEG HLAHONOU</t>
  </si>
  <si>
    <t>CEG HOUAKPE-DAHO (HOUAKPE-DAHO)</t>
  </si>
  <si>
    <t>CEG HOUAKPE-DAHO</t>
  </si>
  <si>
    <t>CEG HOUEGBO (HOUEGBO)</t>
  </si>
  <si>
    <t>CEG HOUEGBO</t>
  </si>
  <si>
    <t>CEG HOUETO (TOGBA)</t>
  </si>
  <si>
    <t>CEG HOUETO</t>
  </si>
  <si>
    <t>CEG HOUNGOME (HOUNGOME)</t>
  </si>
  <si>
    <t>CEG HOUNGOME</t>
  </si>
  <si>
    <t>CEG KANSOUNKPA (ABOMEY-CALAVI)</t>
  </si>
  <si>
    <t>CEG KANSOUNKPA</t>
  </si>
  <si>
    <t>CEG KINTA (KINTA)</t>
  </si>
  <si>
    <t>CEG KINTA</t>
  </si>
  <si>
    <t>CEG KOUNDOKPOE (KOUNDOKPOE)</t>
  </si>
  <si>
    <t>CEG KOUNDOKPOE</t>
  </si>
  <si>
    <t>CEG KOUSSOUKPA (KOUSSOUKPA)</t>
  </si>
  <si>
    <t>CEG KOUSSOUKPA</t>
  </si>
  <si>
    <t>CEG KPAKPAME (KPAKPAME)</t>
  </si>
  <si>
    <t>CEG KPAKPAME</t>
  </si>
  <si>
    <t>CEG KPANROUN (KPANROUN)</t>
  </si>
  <si>
    <t>CEG KPANROUN</t>
  </si>
  <si>
    <t>CEG KPEDEKPO (KPEDEKPO)</t>
  </si>
  <si>
    <t>CEG KPEDEKPO</t>
  </si>
  <si>
    <t>CEG KPOMASSE (KPOMASSE CENTRE)</t>
  </si>
  <si>
    <t>CEG KPOMASSE</t>
  </si>
  <si>
    <t>CEG KPOME (KPOME)</t>
  </si>
  <si>
    <t>CEG KPOME</t>
  </si>
  <si>
    <t>CEG KPOZOUN (KPOZOUN)</t>
  </si>
  <si>
    <t>CEG KPOZOUN</t>
  </si>
  <si>
    <t>CEG LA VERDURE (OUEDO)</t>
  </si>
  <si>
    <t>CEG LA VERDURE</t>
  </si>
  <si>
    <t>CEG LINTA COGBE (LAÏNTA-COGBE)</t>
  </si>
  <si>
    <t>CEG LINTA COGBE</t>
  </si>
  <si>
    <t>CEG LISSAZOUNME (LISSAZOUNME)</t>
  </si>
  <si>
    <t>CEG LISSAZOUNME</t>
  </si>
  <si>
    <t>CEG LISSEGAZOUN (LISSEGAZOUN)</t>
  </si>
  <si>
    <t>CEG LISSEGAZOUN</t>
  </si>
  <si>
    <t>CEG LOBOZOUNKPA (GODOMEY)</t>
  </si>
  <si>
    <t>CEG LOBOZOUNKPA</t>
  </si>
  <si>
    <t>CEG LON AGONMEY (LON-AGONMEY)</t>
  </si>
  <si>
    <t>CEG LON AGONMEY</t>
  </si>
  <si>
    <t>CEG MASSI (MASSI)</t>
  </si>
  <si>
    <t>CEG MASSI</t>
  </si>
  <si>
    <t>CEG MOUGNON (MOUGNON)</t>
  </si>
  <si>
    <t>CEG MOUGNON</t>
  </si>
  <si>
    <t>CEG OUASSOUGON (AKIZA)</t>
  </si>
  <si>
    <t>CEG OUASSOUGON</t>
  </si>
  <si>
    <t>CEG OUEDO KPOSSIDJA (OUEDO)</t>
  </si>
  <si>
    <t>CEG OUEDO KPOSSIDJA</t>
  </si>
  <si>
    <t>CEG OUINHI (OUINHI)</t>
  </si>
  <si>
    <t>CEG OUINHI</t>
  </si>
  <si>
    <t>CEG OUMBEGA (OUMBEGAME)</t>
  </si>
  <si>
    <t>CEG OUMBEGA</t>
  </si>
  <si>
    <t>CEG PASSAGON (PASSAGON)</t>
  </si>
  <si>
    <t>CEG PASSAGON</t>
  </si>
  <si>
    <t>CEG SACLO (SACLO)</t>
  </si>
  <si>
    <t>CEG SACLO</t>
  </si>
  <si>
    <t>CEG SAGON (SAGON)</t>
  </si>
  <si>
    <t>CEG SAGON</t>
  </si>
  <si>
    <t>CEG SAVI-GAKPE (GAKPE)</t>
  </si>
  <si>
    <t>CEG SAVI-GAKPE</t>
  </si>
  <si>
    <t>CEG SEDJE DENOU (SEDJE-DENOU)</t>
  </si>
  <si>
    <t>CEG SEDJE DENOU</t>
  </si>
  <si>
    <t>CEG SEDJE-HOUEGOUDO (SEDJE-HOUEGOUDO)</t>
  </si>
  <si>
    <t>CEG SEDJE-HOUEGOUDO</t>
  </si>
  <si>
    <t>CEG SEGBOHOUE (SEGBOHOUE)</t>
  </si>
  <si>
    <t>CEG SEGBOHOUE</t>
  </si>
  <si>
    <t>CEG SEHOUE (SEHOUE)</t>
  </si>
  <si>
    <t>CEG SEHOUE</t>
  </si>
  <si>
    <t>CEG SEHOUN (SEHOUN)</t>
  </si>
  <si>
    <t>CEG SEHOUN</t>
  </si>
  <si>
    <t>CEG SEKOU (SEKOU)</t>
  </si>
  <si>
    <t>CEG SEKOU</t>
  </si>
  <si>
    <t>CEG SETTO (SETTO)</t>
  </si>
  <si>
    <t>CEG SETTO</t>
  </si>
  <si>
    <t>CEG SINWE (SINWE)</t>
  </si>
  <si>
    <t>CEG SINWE</t>
  </si>
  <si>
    <t>CEG SO-AVA (SÔ-AVA)</t>
  </si>
  <si>
    <t>CEG SO-AVA</t>
  </si>
  <si>
    <t>CEG SODOHOME (SODOHOME)</t>
  </si>
  <si>
    <t>CEG SODOHOME</t>
  </si>
  <si>
    <t>CEG SOYO (ALLADA CENTRE)</t>
  </si>
  <si>
    <t>CEG SOYO</t>
  </si>
  <si>
    <t>CEG TANGBO-DJEVIE (TANGBO)</t>
  </si>
  <si>
    <t>CEG TANGBO-DJEVIE</t>
  </si>
  <si>
    <t>CEG TANKPE (TOGBA)</t>
  </si>
  <si>
    <t>CEG TANKPE</t>
  </si>
  <si>
    <t>CEG TANVE (TANVE)</t>
  </si>
  <si>
    <t>CEG TANVE</t>
  </si>
  <si>
    <t>CEG TANWE-HESSOU (TANWE-HESSOU)</t>
  </si>
  <si>
    <t>CEG TANWE-HESSOU</t>
  </si>
  <si>
    <t>CEG TAN (DON-TAN)</t>
  </si>
  <si>
    <t>CEG TAN</t>
  </si>
  <si>
    <t>CEG TINDJI (ZEKO)</t>
  </si>
  <si>
    <t>CEG TINDJI</t>
  </si>
  <si>
    <t>CEG TOFFO (TOFFO)</t>
  </si>
  <si>
    <t>CEG TOFFO</t>
  </si>
  <si>
    <t>CEG TOGOUDO ALLADDA (TOGOUDO)</t>
  </si>
  <si>
    <t>CEG TOGOUDO ALLADDA</t>
  </si>
  <si>
    <t>CEG TOKPA-DOME (TOKPA-DOME)</t>
  </si>
  <si>
    <t>CEG TOKPA-DOME</t>
  </si>
  <si>
    <t>CEG TORI ACADJAME (TORI-GARE)</t>
  </si>
  <si>
    <t>CEG TORI ACADJAME</t>
  </si>
  <si>
    <t>CEG TORI-AGOUAKO (AZOHOUE-CADA)</t>
  </si>
  <si>
    <t>CEG TORI-AGOUAKO</t>
  </si>
  <si>
    <t>CEG TORI-AIDOHOUE (EX CEG LE SALUT) (TORI-BOSSITO)</t>
  </si>
  <si>
    <t>TORI-BOSSITO - Small</t>
  </si>
  <si>
    <t>CEG TORI-AIDOHOUE (EX CEG LE SALUT)</t>
  </si>
  <si>
    <t>CEG TORI BOSSITO (TORI-BOSSITO)</t>
  </si>
  <si>
    <t>CEG TORI BOSSITO</t>
  </si>
  <si>
    <t>CEG TORI-CADA CENTRE (TORI-CADA)</t>
  </si>
  <si>
    <t>CEG TORI-CADA CENTRE</t>
  </si>
  <si>
    <t>CEG UNION AVA (AVAKPA)</t>
  </si>
  <si>
    <t>CEG UNION AVA</t>
  </si>
  <si>
    <t>CEG UNION AZOHOUE ALIHO (AZOHOUE-ALIHO)</t>
  </si>
  <si>
    <t>CEG UNION AZOHOUE ALIHO</t>
  </si>
  <si>
    <t>CEG UNION D'AZOHOUE CADA (AVAME)</t>
  </si>
  <si>
    <t>CEG UNION D'AZOHOUE CADA</t>
  </si>
  <si>
    <t>CEG VEKKY (VEKKY)</t>
  </si>
  <si>
    <t>CEG VEKKY</t>
  </si>
  <si>
    <t>CEG VESSAME (SAGON)</t>
  </si>
  <si>
    <t>CEG VESSAME</t>
  </si>
  <si>
    <t>CEG ZA-KPOTA (ZA-KPOTA)</t>
  </si>
  <si>
    <t>CEG ZA-KPOTA</t>
  </si>
  <si>
    <t>CEG ZA-TANTA (ZA-TANTA)</t>
  </si>
  <si>
    <t>CEG ZA-TANTA</t>
  </si>
  <si>
    <t>CEG ZAGNANADO (ZAGNANADO)</t>
  </si>
  <si>
    <t>CEG ZAGNANADO</t>
  </si>
  <si>
    <t>CEG ZE (ZE)</t>
  </si>
  <si>
    <t>CEG ZE</t>
  </si>
  <si>
    <t>CEG ZINVIE (ZINVIE)</t>
  </si>
  <si>
    <t>CEG ZINVIE</t>
  </si>
  <si>
    <t>CEG ZOUKOU (ZOUKOU)</t>
  </si>
  <si>
    <t>CEG ZOUKOU</t>
  </si>
  <si>
    <t>Other (not listed)</t>
  </si>
  <si>
    <t>Autre (non listée)</t>
  </si>
  <si>
    <t>relation_girl_list</t>
  </si>
  <si>
    <t>Mère</t>
  </si>
  <si>
    <t>Père</t>
  </si>
  <si>
    <t>Grandmother</t>
  </si>
  <si>
    <t>Grand-mère</t>
  </si>
  <si>
    <t>Grandfather</t>
  </si>
  <si>
    <t>Grand-père</t>
  </si>
  <si>
    <t>Stepmother</t>
  </si>
  <si>
    <t>Marâtre / belle-mère</t>
  </si>
  <si>
    <t>Stepfather</t>
  </si>
  <si>
    <t>Parâtre / beau-père</t>
  </si>
  <si>
    <t>Aunt</t>
  </si>
  <si>
    <t>Tante</t>
  </si>
  <si>
    <t>Uncle</t>
  </si>
  <si>
    <t>Oncle</t>
  </si>
  <si>
    <t>Other female guardian of the focal girl</t>
  </si>
  <si>
    <t>Autre femme responsable de la fille principale</t>
  </si>
  <si>
    <t>Other male guardian of the focal girl</t>
  </si>
  <si>
    <t>Autre homme responsable de la fille principale</t>
  </si>
  <si>
    <t>Other</t>
  </si>
  <si>
    <t>Autres</t>
  </si>
  <si>
    <t>hh_living_list</t>
  </si>
  <si>
    <t>father_school_list</t>
  </si>
  <si>
    <t>No formal schooling</t>
  </si>
  <si>
    <t>Aucune scolarisation formelle</t>
  </si>
  <si>
    <t>Primary</t>
  </si>
  <si>
    <t>Primaire</t>
  </si>
  <si>
    <t>CEP</t>
  </si>
  <si>
    <t>Lower secondary</t>
  </si>
  <si>
    <t>Premier cycle</t>
  </si>
  <si>
    <t>BEPC</t>
  </si>
  <si>
    <t>Upper secondary</t>
  </si>
  <si>
    <t>Second cycle</t>
  </si>
  <si>
    <t>BAC</t>
  </si>
  <si>
    <t>University</t>
  </si>
  <si>
    <t>Université</t>
  </si>
  <si>
    <t>Bachelor's degree or higher</t>
  </si>
  <si>
    <t>Licence ou plus</t>
  </si>
  <si>
    <t>Not applicable / father is deceased</t>
  </si>
  <si>
    <t>Non applicable / le père est décédé</t>
  </si>
  <si>
    <t>reading_ability_list</t>
  </si>
  <si>
    <t>Cannot read at all</t>
  </si>
  <si>
    <t>Ne sait pas du tout lire</t>
  </si>
  <si>
    <t>Can only read letters / a few words</t>
  </si>
  <si>
    <t>Peut seulement lire des lettres / quelques mots</t>
  </si>
  <si>
    <t>Can read a simple sentence with difficulty</t>
  </si>
  <si>
    <t>Peut lire avec difficulté une simple phrase</t>
  </si>
  <si>
    <t>Can easily read a simple sentence</t>
  </si>
  <si>
    <t>Peut facilement lire une simple phrase</t>
  </si>
  <si>
    <t>Can read fluently</t>
  </si>
  <si>
    <t>Sait lire couramment</t>
  </si>
  <si>
    <t>Refuses to answer</t>
  </si>
  <si>
    <t>Refuse de répondre</t>
  </si>
  <si>
    <t>mother_alive_list</t>
  </si>
  <si>
    <t>mother_cur_hh_list</t>
  </si>
  <si>
    <t>Not applicable / mother deceased</t>
  </si>
  <si>
    <t>Non applicable / mère décédée</t>
  </si>
  <si>
    <t>father_alive_list</t>
  </si>
  <si>
    <t>hh_water_list</t>
  </si>
  <si>
    <t>Running water</t>
  </si>
  <si>
    <t>Eau courante</t>
  </si>
  <si>
    <t>Public tap / standpipe</t>
  </si>
  <si>
    <t>Robinet public / borne-fontaine</t>
  </si>
  <si>
    <t>Borehole / protected well</t>
  </si>
  <si>
    <t>Forage / puits protégé</t>
  </si>
  <si>
    <t>Unprotected well</t>
  </si>
  <si>
    <t>Puits non protégé</t>
  </si>
  <si>
    <t>Marigot / river</t>
  </si>
  <si>
    <t>Marigot / Rivière</t>
  </si>
  <si>
    <t>Sachet water / bottled water</t>
  </si>
  <si>
    <t>Sachet d'eau / eau en bouteille</t>
  </si>
  <si>
    <t>Autre</t>
  </si>
  <si>
    <t>hh_toilet_list</t>
  </si>
  <si>
    <t>Flush toilet</t>
  </si>
  <si>
    <t>Toilette à chasse d'eau</t>
  </si>
  <si>
    <t>Improved pit latrine</t>
  </si>
  <si>
    <t>Latrine améliorée à fosse</t>
  </si>
  <si>
    <t>Pit latrine</t>
  </si>
  <si>
    <t>Latrine à fosse</t>
  </si>
  <si>
    <t>No facility / bush / field</t>
  </si>
  <si>
    <t>Pas d'installation / brousse / champ</t>
  </si>
  <si>
    <t>hh_fuel_list</t>
  </si>
  <si>
    <t>Firewood</t>
  </si>
  <si>
    <t>Bois de chauffage</t>
  </si>
  <si>
    <t>Charcoal</t>
  </si>
  <si>
    <t>Charbon de bois</t>
  </si>
  <si>
    <t>Gas</t>
  </si>
  <si>
    <t>Gaz</t>
  </si>
  <si>
    <t>Electricity</t>
  </si>
  <si>
    <t>Électricité</t>
  </si>
  <si>
    <t>Crop residues / cow dung</t>
  </si>
  <si>
    <t>Résidus de culture / bouses de vache</t>
  </si>
  <si>
    <t>hh_member_relation_list</t>
  </si>
  <si>
    <t>Herself</t>
  </si>
  <si>
    <t>Elle-même</t>
  </si>
  <si>
    <t>Dad</t>
  </si>
  <si>
    <t>Papa</t>
  </si>
  <si>
    <t>Mom</t>
  </si>
  <si>
    <t>Maman</t>
  </si>
  <si>
    <t>Niece / nephew</t>
  </si>
  <si>
    <t>Nièce / neveu</t>
  </si>
  <si>
    <t>Grandfather / grandmother</t>
  </si>
  <si>
    <t>Grand-Père/Grand-mère</t>
  </si>
  <si>
    <t>Brother</t>
  </si>
  <si>
    <t>Frère</t>
  </si>
  <si>
    <t>Sister</t>
  </si>
  <si>
    <t>Soeur</t>
  </si>
  <si>
    <t>Other family member</t>
  </si>
  <si>
    <t>Autre membre de la famille</t>
  </si>
  <si>
    <t>No family relationship</t>
  </si>
  <si>
    <t>Aucun lien de parenté</t>
  </si>
  <si>
    <t>hh_member_sex_list</t>
  </si>
  <si>
    <t>Male</t>
  </si>
  <si>
    <t>Masculin</t>
  </si>
  <si>
    <t>Female</t>
  </si>
  <si>
    <t>Féminin</t>
  </si>
  <si>
    <t>hh_roster_position_list</t>
  </si>
  <si>
    <t>${hh_name_1}</t>
  </si>
  <si>
    <t>${hh_name_2}</t>
  </si>
  <si>
    <t>${hh_name_3}</t>
  </si>
  <si>
    <t>${hh_name_4}</t>
  </si>
  <si>
    <t>${hh_name_5}</t>
  </si>
  <si>
    <t>${hh_name_6}</t>
  </si>
  <si>
    <t>${hh_name_7}</t>
  </si>
  <si>
    <t>${hh_name_8}</t>
  </si>
  <si>
    <t>${hh_name_9}</t>
  </si>
  <si>
    <t>${hh_name_10}</t>
  </si>
  <si>
    <t>${hh_name_11}</t>
  </si>
  <si>
    <t>${hh_name_12}</t>
  </si>
  <si>
    <t>${hh_name_13}</t>
  </si>
  <si>
    <t>${hh_name_14}</t>
  </si>
  <si>
    <t>${hh_name_15}</t>
  </si>
  <si>
    <t>task_main_doer_list</t>
  </si>
  <si>
    <t>Focal girl</t>
  </si>
  <si>
    <t>La fille principale</t>
  </si>
  <si>
    <t>Another girl under 18</t>
  </si>
  <si>
    <t>Une autre fille de moins de 18 ans</t>
  </si>
  <si>
    <t>A boy under 18</t>
  </si>
  <si>
    <t>Un garçon de moins de 18 ans</t>
  </si>
  <si>
    <t>Another adult woman</t>
  </si>
  <si>
    <t>Une autre femme adulte</t>
  </si>
  <si>
    <t>Another adult man</t>
  </si>
  <si>
    <t>Un autre homme adulte</t>
  </si>
  <si>
    <t>fg_task_timing_list</t>
  </si>
  <si>
    <t>Before school</t>
  </si>
  <si>
    <t>Avant l'école</t>
  </si>
  <si>
    <t>After school, before evening meal</t>
  </si>
  <si>
    <t>Après l'école, avant le repas du soir</t>
  </si>
  <si>
    <t>Evening / after dark</t>
  </si>
  <si>
    <t>Soirée / après la tombée de la nuit</t>
  </si>
  <si>
    <t>No regular time</t>
  </si>
  <si>
    <t>Pas d'heure régulière</t>
  </si>
  <si>
    <t>fg_task_fixed_list</t>
  </si>
  <si>
    <t>Fixed time</t>
  </si>
  <si>
    <t>Heure fixe</t>
  </si>
  <si>
    <t>Sometimes fixed</t>
  </si>
  <si>
    <t>Quelques fois fixe</t>
  </si>
  <si>
    <t>Flexible</t>
  </si>
  <si>
    <t>fg_task_replace_list</t>
  </si>
  <si>
    <t>Yes, easily</t>
  </si>
  <si>
    <t>Oui, facilement</t>
  </si>
  <si>
    <t>Yes, but with some difficulty</t>
  </si>
  <si>
    <t>Oui, mais avec quelques difficultés</t>
  </si>
  <si>
    <t>Yes, with a lot of difficulty</t>
  </si>
  <si>
    <t>Oui avec beaucoup de difficultés</t>
  </si>
  <si>
    <t>No, no one available at that time</t>
  </si>
  <si>
    <t>Non, pas quelqu'un de disponible à cette heure-là</t>
  </si>
  <si>
    <t>No, no one aged 8-18 in the household</t>
  </si>
  <si>
    <t>Non, pas quelqu'un âgé de 8 à 18 ans dans le ménage</t>
  </si>
  <si>
    <t>fg_task_no_shift_list</t>
  </si>
  <si>
    <t>No one available at that time</t>
  </si>
  <si>
    <t>Aucune personne disponible à ce moment-là</t>
  </si>
  <si>
    <t>Boys do not know how</t>
  </si>
  <si>
    <t>Les garçons ne savent pas faire</t>
  </si>
  <si>
    <t>Boys would refuse</t>
  </si>
  <si>
    <t>Les garçons refuseraient</t>
  </si>
  <si>
    <t>Father would not support it</t>
  </si>
  <si>
    <t>Le père ne soutiendrait pas cela</t>
  </si>
  <si>
    <t>Others would object</t>
  </si>
  <si>
    <t>D’autres s’y opposeraient</t>
  </si>
  <si>
    <t>Seen as girls' work</t>
  </si>
  <si>
    <t>Considéré comme un travail de filles</t>
  </si>
  <si>
    <t>Too physically demanding</t>
  </si>
  <si>
    <t>Trop physiquement exigeant</t>
  </si>
  <si>
    <t>Would create conflicts</t>
  </si>
  <si>
    <t>Créerait des conflits</t>
  </si>
  <si>
    <t>scenario_list</t>
  </si>
  <si>
    <t>Yes, feasible without major difficulty</t>
  </si>
  <si>
    <t>Oui, c'est possible sans difficulté majeure</t>
  </si>
  <si>
    <t>Feasible, but difficult</t>
  </si>
  <si>
    <t>Réalisable, mais difficile</t>
  </si>
  <si>
    <t>Not feasible</t>
  </si>
  <si>
    <t>Non réalisable</t>
  </si>
  <si>
    <t>Depends on the day</t>
  </si>
  <si>
    <t>Cela dépend du jour</t>
  </si>
  <si>
    <t>hh_work_study_list</t>
  </si>
  <si>
    <t>main_task_list</t>
  </si>
  <si>
    <t>Fetching water</t>
  </si>
  <si>
    <t>Chercher de l'eau</t>
  </si>
  <si>
    <t>Collecting firewood / fuel</t>
  </si>
  <si>
    <t>Ramasser du bois de chauffage / combustible</t>
  </si>
  <si>
    <t>Cooking / preparing food</t>
  </si>
  <si>
    <t>Cuisiner / préparer les repas</t>
  </si>
  <si>
    <t>Washing dishes</t>
  </si>
  <si>
    <t>Faire la vaisselle</t>
  </si>
  <si>
    <t>Sweeping / cleaning house or yard</t>
  </si>
  <si>
    <t>Balayer / nettoyer la maison ou la cour</t>
  </si>
  <si>
    <t>Laundry</t>
  </si>
  <si>
    <t>Faire la lessive</t>
  </si>
  <si>
    <t>Childcare</t>
  </si>
  <si>
    <t>Garde d'enfants</t>
  </si>
  <si>
    <t>Market / running errands</t>
  </si>
  <si>
    <t>Marché / Faire des courses</t>
  </si>
  <si>
    <t>Farm work / help in the family business</t>
  </si>
  <si>
    <t>Travaux agricoles / aide à l'entreprise familiale</t>
  </si>
  <si>
    <t>cons_tasks_list</t>
  </si>
  <si>
    <t>Another child would do them</t>
  </si>
  <si>
    <t>Un autre enfant s'en chargerait</t>
  </si>
  <si>
    <t>Her brother would do them</t>
  </si>
  <si>
    <t>Son frère s'en chargerait</t>
  </si>
  <si>
    <t>Her sister would do them</t>
  </si>
  <si>
    <t>Sa sœur s'en chargerait</t>
  </si>
  <si>
    <t>Her mother would do them</t>
  </si>
  <si>
    <t>Sa mère s'en chargerait</t>
  </si>
  <si>
    <t>Her father would do them</t>
  </si>
  <si>
    <t>Son père s'en chargerait</t>
  </si>
  <si>
    <t>Another adult would do them</t>
  </si>
  <si>
    <t>Un autre adulte s'en chargerait</t>
  </si>
  <si>
    <t>The tasks would be postponed until later</t>
  </si>
  <si>
    <t>Les tâches seraient reportées à plus tard</t>
  </si>
  <si>
    <t>The focal girl would still have to do them later in the evening</t>
  </si>
  <si>
    <t>La fille principale devrait tout de même s'en charger plus tard dans la soirée</t>
  </si>
  <si>
    <t>The tasks would not get done</t>
  </si>
  <si>
    <t>Les tâches ne seraient pas faites</t>
  </si>
  <si>
    <t>It depends</t>
  </si>
  <si>
    <t>Cela dépend</t>
  </si>
  <si>
    <t>girl_spec_tasks_list</t>
  </si>
  <si>
    <t>girl_main_spec_task_list</t>
  </si>
  <si>
    <t>appr_protected_evening_list</t>
  </si>
  <si>
    <t>Guardian</t>
  </si>
  <si>
    <t>Tuteur/tutrice</t>
  </si>
  <si>
    <t>The mother only</t>
  </si>
  <si>
    <t>La mère uniquement</t>
  </si>
  <si>
    <t>The father only</t>
  </si>
  <si>
    <t>Le père uniquement</t>
  </si>
  <si>
    <t>Both father and mother</t>
  </si>
  <si>
    <t>Le père et la mère</t>
  </si>
  <si>
    <t>Another adult or an elder</t>
  </si>
  <si>
    <t>Un autre adulte ou un aîné</t>
  </si>
  <si>
    <t>The focal girl herself</t>
  </si>
  <si>
    <t>La fille principale elle-même</t>
  </si>
  <si>
    <t>Depends on the task or the day</t>
  </si>
  <si>
    <t>Cela dépend de la tâche à accomplir ou du jour</t>
  </si>
  <si>
    <t>No one could really change this routine</t>
  </si>
  <si>
    <t>Personne ne pourrait réellement changer cette routine</t>
  </si>
  <si>
    <t>evening_barrier_list</t>
  </si>
  <si>
    <t>There are too many household chores to do in the evening</t>
  </si>
  <si>
    <t>Il y a trop de tâches ménagères à effectuer en soirée</t>
  </si>
  <si>
    <t>The chores must be done at that time</t>
  </si>
  <si>
    <t>Les tâches ménagères doivent être effectuées à ce moment-là</t>
  </si>
  <si>
    <t>No one else is available to do these tasks</t>
  </si>
  <si>
    <t>Il n'y a personne d'autre de disponible pour effectuer ces tâches</t>
  </si>
  <si>
    <t>Other children are too young</t>
  </si>
  <si>
    <t>Les autres enfants sont trop jeunes</t>
  </si>
  <si>
    <t>Boys would not do those tasks</t>
  </si>
  <si>
    <t>Les garçons ne feraient pas ces tâches</t>
  </si>
  <si>
    <t>Adults are not available at that time</t>
  </si>
  <si>
    <t>Les adultes ne sont pas disponibles à ce moment-là</t>
  </si>
  <si>
    <t>The focal girl would still have to do the tasks afterwards and go to bed late</t>
  </si>
  <si>
    <t>La fille principale devrait quand même effectuer les tâches après et se coucher tard</t>
  </si>
  <si>
    <t>Another adult would not agree</t>
  </si>
  <si>
    <t>Un autre adulte ne serait pas d'accord</t>
  </si>
  <si>
    <t>It would create conflict</t>
  </si>
  <si>
    <t>Cela créerait des conflits</t>
  </si>
  <si>
    <t>No major obstacle</t>
  </si>
  <si>
    <t>Aucun obstacle majeur</t>
  </si>
  <si>
    <t>girl_edu_level_list</t>
  </si>
  <si>
    <t>Completed lower secondary</t>
  </si>
  <si>
    <t>Terminé le premier cycle</t>
  </si>
  <si>
    <t>Completed upper secondary</t>
  </si>
  <si>
    <t>Terminé le second cycle</t>
  </si>
  <si>
    <t>Other training</t>
  </si>
  <si>
    <t>Autre formation</t>
  </si>
  <si>
    <t>Stop at this level already</t>
  </si>
  <si>
    <t>S'arrêter à ce niveau déjà</t>
  </si>
  <si>
    <t>girl_edu_benefit_list</t>
  </si>
  <si>
    <t>Better income / employment</t>
  </si>
  <si>
    <t>Meilleurs revenus / emploi</t>
  </si>
  <si>
    <t>Better marriage prospects</t>
  </si>
  <si>
    <t>Meilleures perspectives de mariage</t>
  </si>
  <si>
    <t>More respect</t>
  </si>
  <si>
    <t>Plus de respect</t>
  </si>
  <si>
    <t>More independence</t>
  </si>
  <si>
    <t>Plus d'indépendance</t>
  </si>
  <si>
    <t>Better future family life</t>
  </si>
  <si>
    <t>Meilleure future vie de famille</t>
  </si>
  <si>
    <t>Fewer hardships</t>
  </si>
  <si>
    <t>Moins de difficultés</t>
  </si>
  <si>
    <t>teenage_priority_list</t>
  </si>
  <si>
    <t>Preparing for marriage and family life</t>
  </si>
  <si>
    <t>Se préparer au mariage et à la vie de famille</t>
  </si>
  <si>
    <t>Continuing education and preparing for work or a profession</t>
  </si>
  <si>
    <t>Poursuivre les études et se préparer à un travail ou à une profession</t>
  </si>
  <si>
    <t>Both should be treated with equal priority</t>
  </si>
  <si>
    <t>Les deux devraient être traités avec la même priorité</t>
  </si>
  <si>
    <t>reason_teenage_list</t>
  </si>
  <si>
    <t>Education provides better economic opportunities</t>
  </si>
  <si>
    <t>L'éducation permet d'avoir de meilleures opportunités économiques</t>
  </si>
  <si>
    <t>Education helps girls become more independent</t>
  </si>
  <si>
    <t>L’éducation aide les filles à devenir plus indépendantes</t>
  </si>
  <si>
    <t>Education benefits future children and family life</t>
  </si>
  <si>
    <t>L’éducation profite aux futurs enfants et à la vie familiale</t>
  </si>
  <si>
    <t>Marriage is a girl's most important role</t>
  </si>
  <si>
    <t>Le mariage est le rôle le plus important pour une fille</t>
  </si>
  <si>
    <t>Marriage provides security and stability</t>
  </si>
  <si>
    <t>Le mariage apporte sécurité et stabilité</t>
  </si>
  <si>
    <t>A girl can continue her education after marriage</t>
  </si>
  <si>
    <t>Une fille peut continuer ses études après le mariage</t>
  </si>
  <si>
    <t>Both are important for a successful future</t>
  </si>
  <si>
    <t>Les deux sont importants pour un avenir réussi</t>
  </si>
  <si>
    <t>Depends on the girl</t>
  </si>
  <si>
    <t>Cela dépend de la fille</t>
  </si>
  <si>
    <t>educ_priority_limit_list</t>
  </si>
  <si>
    <t>Boys' education is more important</t>
  </si>
  <si>
    <t>L’éducation des garçons est plus importante</t>
  </si>
  <si>
    <t>Girls' education is more important</t>
  </si>
  <si>
    <t>L’éducation des filles est plus importante</t>
  </si>
  <si>
    <t>Boys' and girls' education are equally important</t>
  </si>
  <si>
    <t>L’éducation des garçons et des filles est également importante</t>
  </si>
  <si>
    <t>Depends on the situation</t>
  </si>
  <si>
    <t>Cela dépend de la situation</t>
  </si>
  <si>
    <t>educ_priority_reason_list</t>
  </si>
  <si>
    <t>Boys are more likely to support parents later in life</t>
  </si>
  <si>
    <t>Les garçons sont plus susceptibles de soutenir leurs parents plus tard dans la vie</t>
  </si>
  <si>
    <t>Boys have better employment opportunities</t>
  </si>
  <si>
    <t>Les garçons ont de meilleures perspectives d'emploi</t>
  </si>
  <si>
    <t>Girls are more likely to marry and leave the household</t>
  </si>
  <si>
    <t>Les filles sont plus susceptibles de se marier et de quitter le ménage</t>
  </si>
  <si>
    <t>Girls' education is especially important for the next generation</t>
  </si>
  <si>
    <t>L'éducation des filles est particulièrement importante pour les générations futures</t>
  </si>
  <si>
    <t>Girls and boys have equal potential</t>
  </si>
  <si>
    <t>Les filles et les garçons ont le même potentiel</t>
  </si>
  <si>
    <t>Every child deserves the same educational opportunities</t>
  </si>
  <si>
    <t>Chaque enfant mérite les mêmes chances en matière d'éducation</t>
  </si>
  <si>
    <t>Depends on the child's ability or motivation</t>
  </si>
  <si>
    <t>Cela dépend des capacités ou de la motivation de l'enfant</t>
  </si>
  <si>
    <t>Depends on household circumstances</t>
  </si>
  <si>
    <t>Cela dépend de la situation du ménage</t>
  </si>
  <si>
    <t>chore_gender_origin_list</t>
  </si>
  <si>
    <t>Yes, girls did much more</t>
  </si>
  <si>
    <t>Oui, les filles faisaient beaucoup plus de tâches ménagères</t>
  </si>
  <si>
    <t>Yes, girls did somewhat more</t>
  </si>
  <si>
    <t>Oui, les filles faisaient légèrement plus de tâches ménagères</t>
  </si>
  <si>
    <t>Girls and boys did about the same</t>
  </si>
  <si>
    <t>Les filles et les garçons faisaient à peu près la même chose</t>
  </si>
  <si>
    <t>Boys did somewhat more</t>
  </si>
  <si>
    <t>Les garçons faisaient légèrement plus de tâches ménagères</t>
  </si>
  <si>
    <t>Boys did much more</t>
  </si>
  <si>
    <t>Les garçons faisaient beaucoup plus de tâches ménagères</t>
  </si>
  <si>
    <t>Not applicable: there were not both girls and boys in that household</t>
  </si>
  <si>
    <t>Non applicable : il n’y avait pas à la fois des filles et des garçons dans ce ménage</t>
  </si>
  <si>
    <t>Don't remember</t>
  </si>
  <si>
    <t>Ne s'en souvient pas</t>
  </si>
  <si>
    <t>chore_similarity_list</t>
  </si>
  <si>
    <t>Very similar</t>
  </si>
  <si>
    <t>Très similaire</t>
  </si>
  <si>
    <t>Somewhat similar</t>
  </si>
  <si>
    <t>Plutôt similaire</t>
  </si>
  <si>
    <t>Somewhat different</t>
  </si>
  <si>
    <t>Plutôt différent</t>
  </si>
  <si>
    <t>Very different</t>
  </si>
  <si>
    <t>Très différent</t>
  </si>
  <si>
    <t>Not applicable: cannot compare</t>
  </si>
  <si>
    <t>Non applicable : ne peut pas comparer</t>
  </si>
  <si>
    <t>chore_reflection_list</t>
  </si>
  <si>
    <t>Yes, often</t>
  </si>
  <si>
    <t>Oui, souvent</t>
  </si>
  <si>
    <t>Yes, sometimes</t>
  </si>
  <si>
    <t>Oui, parfois</t>
  </si>
  <si>
    <t>Rarely</t>
  </si>
  <si>
    <t>Rarement</t>
  </si>
  <si>
    <t>Never</t>
  </si>
  <si>
    <t>Jamais</t>
  </si>
  <si>
    <t>chore_arrangem_origin_list</t>
  </si>
  <si>
    <t>We mostly kept the way things were done when we were growing up</t>
  </si>
  <si>
    <t>Nous avons principalement conservé la manière dont les tâches étaient organisées lorsque nous avons grandi</t>
  </si>
  <si>
    <t>We intentionally changed things because school now requires more time</t>
  </si>
  <si>
    <t>Nous avons volontairement changé l'organisation des tâches parce que l'école exige aujourd'hui davantage de temps</t>
  </si>
  <si>
    <t>We intentionally changed things because girls' study time or rest became more important</t>
  </si>
  <si>
    <t>Nous avons volontairement changé l'organisation des tâches parce que nous accordons désormais davantage d'importance au temps d'étude ou au repos des filles</t>
  </si>
  <si>
    <t>It is mainly shaped by practical needs in the household</t>
  </si>
  <si>
    <t>Elle est principalement déterminée par les besoins pratiques du ménage</t>
  </si>
  <si>
    <t>It mostly happened over time without much discussion</t>
  </si>
  <si>
    <t>Cela s'est progressivement mis en place, sans qu'il y ait vraiment eu de discussions</t>
  </si>
  <si>
    <t>It is mainly shaped by the preference of another adult in the household</t>
  </si>
  <si>
    <t>Elle est principalement déterminée par les préférences d'un autre adulte du ménage</t>
  </si>
  <si>
    <t>reas_similar_list</t>
  </si>
  <si>
    <t>It works well</t>
  </si>
  <si>
    <t>Cela fonctionne bien</t>
  </si>
  <si>
    <t>It is the proper way to raise children</t>
  </si>
  <si>
    <t>C'est la bonne façon d'élever les enfants</t>
  </si>
  <si>
    <t>It is how things are normally done</t>
  </si>
  <si>
    <t>C'est ainsi que les choses se font habituellement</t>
  </si>
  <si>
    <t>I have never really thought about changing it</t>
  </si>
  <si>
    <t>Je n'ai jamais vraiment envisagé de le changer</t>
  </si>
  <si>
    <t>It would be difficult to change in practice</t>
  </si>
  <si>
    <t>Il serait difficile de modifier cette organisation en pratique</t>
  </si>
  <si>
    <t>Other adults would not support the change</t>
  </si>
  <si>
    <t>Les autres adultes ne soutiendraient pas ce changement</t>
  </si>
  <si>
    <t>hh_help_boy_list</t>
  </si>
  <si>
    <t>They would think it is good</t>
  </si>
  <si>
    <t>Ils penseraient que c’est bien</t>
  </si>
  <si>
    <t>They would think it is acceptable / normal</t>
  </si>
  <si>
    <t>Ils penseraient que c’est acceptable / normal</t>
  </si>
  <si>
    <t>They would not pay attention</t>
  </si>
  <si>
    <t>Ils n’y prêteraient pas attention</t>
  </si>
  <si>
    <t>Some people would disapprove</t>
  </si>
  <si>
    <t>Certaines personnes n'approuveraient pas</t>
  </si>
  <si>
    <t>Many people would disapprove</t>
  </si>
  <si>
    <t>De nombreuses personnes n'approuveraient pas</t>
  </si>
  <si>
    <t>son_chore_list</t>
  </si>
  <si>
    <t>Ils penseraient que c'est une bonne chose</t>
  </si>
  <si>
    <t>disappr_tasks_list</t>
  </si>
  <si>
    <t>interview_status_list</t>
  </si>
  <si>
    <t>Complete</t>
  </si>
  <si>
    <t>Complète</t>
  </si>
  <si>
    <t>Partially complete (interview ended, some questions unanswered)</t>
  </si>
  <si>
    <t>Partiellement complète (entretien terminé, certaines questions sans réponse)</t>
  </si>
  <si>
    <t>Interrupted by the respondent</t>
  </si>
  <si>
    <t>Interrompue par le répondant</t>
  </si>
  <si>
    <t>arrondissement_list</t>
  </si>
  <si>
    <t>AKASSATO</t>
  </si>
  <si>
    <t>GODOMEY</t>
  </si>
  <si>
    <t>GOLO-DJIGBE</t>
  </si>
  <si>
    <t>HEVIE</t>
  </si>
  <si>
    <t>KPANROUN</t>
  </si>
  <si>
    <t>OUEDO</t>
  </si>
  <si>
    <t>TOGBA</t>
  </si>
  <si>
    <t>ZINVIE</t>
  </si>
  <si>
    <t>AGBANOU</t>
  </si>
  <si>
    <t>AHOUANNONZOUN</t>
  </si>
  <si>
    <t>ALLADA CENTRE</t>
  </si>
  <si>
    <t>ATTOGON</t>
  </si>
  <si>
    <t>AVAKPA</t>
  </si>
  <si>
    <t>AYOU</t>
  </si>
  <si>
    <t>HINVI</t>
  </si>
  <si>
    <t>LISSEGAZOUN</t>
  </si>
  <si>
    <t>LON-AGONMEY</t>
  </si>
  <si>
    <t>SEKOU</t>
  </si>
  <si>
    <t>TOGOUDO</t>
  </si>
  <si>
    <t>AGANMALOME</t>
  </si>
  <si>
    <t>AGBANTO</t>
  </si>
  <si>
    <t>AGONKANME</t>
  </si>
  <si>
    <t>DEDOME</t>
  </si>
  <si>
    <t>DEKANME</t>
  </si>
  <si>
    <t>KPOMASSE CENTRE</t>
  </si>
  <si>
    <t>SEGBEYA</t>
  </si>
  <si>
    <t>SEGBOHOUE</t>
  </si>
  <si>
    <t>TOKPA-DOME</t>
  </si>
  <si>
    <t>AVLEKETE</t>
  </si>
  <si>
    <t>DJEGBADJI</t>
  </si>
  <si>
    <t>GAKPE</t>
  </si>
  <si>
    <t>HOUAKPE-DAHO</t>
  </si>
  <si>
    <t>OUIDAH I</t>
  </si>
  <si>
    <t>OUIDAH II</t>
  </si>
  <si>
    <t>OUIDAH IV</t>
  </si>
  <si>
    <t>PAHOU</t>
  </si>
  <si>
    <t>SAVI</t>
  </si>
  <si>
    <t>AHOMEY-LOKPO</t>
  </si>
  <si>
    <t>GANVIE 2</t>
  </si>
  <si>
    <t>HOUEDO-AGUEKON</t>
  </si>
  <si>
    <t>SÔ-AVA</t>
  </si>
  <si>
    <t>VEKKY</t>
  </si>
  <si>
    <t>AGUE</t>
  </si>
  <si>
    <t>COLLI</t>
  </si>
  <si>
    <t>COUSSI</t>
  </si>
  <si>
    <t>DAME</t>
  </si>
  <si>
    <t>HOUEGBO</t>
  </si>
  <si>
    <t>KPOME</t>
  </si>
  <si>
    <t>SEHOUE</t>
  </si>
  <si>
    <t>SEY</t>
  </si>
  <si>
    <t>AVAME</t>
  </si>
  <si>
    <t>AZOHOUE-ALIHO</t>
  </si>
  <si>
    <t>AZOHOUE-CADA</t>
  </si>
  <si>
    <t>TORI-CADA</t>
  </si>
  <si>
    <t>TORI-GARE</t>
  </si>
  <si>
    <t>ADJAN</t>
  </si>
  <si>
    <t>DJIGBE</t>
  </si>
  <si>
    <t>DODJI-BATA</t>
  </si>
  <si>
    <t>HEKANME</t>
  </si>
  <si>
    <t>KOUNDOKPOE</t>
  </si>
  <si>
    <t>SEDJE-DENOU</t>
  </si>
  <si>
    <t>SEDJE-HOUEGOUDO</t>
  </si>
  <si>
    <t>TANGBO</t>
  </si>
  <si>
    <t>YOKPO</t>
  </si>
  <si>
    <t>AGBOKPA</t>
  </si>
  <si>
    <t>DETOHOU</t>
  </si>
  <si>
    <t>DJEGBE</t>
  </si>
  <si>
    <t>HOUNLI</t>
  </si>
  <si>
    <t>SEHOUN</t>
  </si>
  <si>
    <t>VIDOLE</t>
  </si>
  <si>
    <t>ZOUNZONME</t>
  </si>
  <si>
    <t>ADANHONDJIGO</t>
  </si>
  <si>
    <t>ADINGNIGON</t>
  </si>
  <si>
    <t>KINTA</t>
  </si>
  <si>
    <t>LISSAZOUNME</t>
  </si>
  <si>
    <t>SAHE</t>
  </si>
  <si>
    <t>SINWE</t>
  </si>
  <si>
    <t>TANVE</t>
  </si>
  <si>
    <t>AVOGBANNA</t>
  </si>
  <si>
    <t>BOHICON I</t>
  </si>
  <si>
    <t>BOHICON II</t>
  </si>
  <si>
    <t>GNIDJAZOUN</t>
  </si>
  <si>
    <t>LISSEZOUN</t>
  </si>
  <si>
    <t>OUASSAHO</t>
  </si>
  <si>
    <t>PASSAGON</t>
  </si>
  <si>
    <t>SACLO</t>
  </si>
  <si>
    <t>SODOHOME</t>
  </si>
  <si>
    <t>HOUEKO</t>
  </si>
  <si>
    <t>HOUIN-HOUNSO</t>
  </si>
  <si>
    <t>LAÏNTA-COGBE</t>
  </si>
  <si>
    <t>NAOGON</t>
  </si>
  <si>
    <t>AGONDJI</t>
  </si>
  <si>
    <t>AGOUNA</t>
  </si>
  <si>
    <t>DAN</t>
  </si>
  <si>
    <t>HOUTO</t>
  </si>
  <si>
    <t>MOUGNON</t>
  </si>
  <si>
    <t>OUMBEGAME</t>
  </si>
  <si>
    <t>SETTO</t>
  </si>
  <si>
    <t>DASSO</t>
  </si>
  <si>
    <t>SAGON</t>
  </si>
  <si>
    <t>TOHOUES</t>
  </si>
  <si>
    <t>AGONLIN-HOUEGBO</t>
  </si>
  <si>
    <t>BANAME</t>
  </si>
  <si>
    <t>DON-TAN</t>
  </si>
  <si>
    <t>DOVI</t>
  </si>
  <si>
    <t>KPEDEKPO</t>
  </si>
  <si>
    <t>ALLAHE</t>
  </si>
  <si>
    <t>ASSANLIN</t>
  </si>
  <si>
    <t>HOUNGOME</t>
  </si>
  <si>
    <t>KPAKPAME</t>
  </si>
  <si>
    <t>KPOZOUN</t>
  </si>
  <si>
    <t>ZA-TANTA</t>
  </si>
  <si>
    <t>ZEKO</t>
  </si>
  <si>
    <t>AKIZA</t>
  </si>
  <si>
    <t>AVLAME</t>
  </si>
  <si>
    <t>CANA I</t>
  </si>
  <si>
    <t>CANA II</t>
  </si>
  <si>
    <t>DOME</t>
  </si>
  <si>
    <t>KOUSSOUKPA</t>
  </si>
  <si>
    <t>KPOKISSA</t>
  </si>
  <si>
    <t>MASSI</t>
  </si>
  <si>
    <t>TANWE-HESSOU</t>
  </si>
  <si>
    <t>ZOUKOU</t>
  </si>
  <si>
    <t>Autre (non listé)</t>
  </si>
  <si>
    <t>village_list</t>
  </si>
  <si>
    <t>AGAMANDIN</t>
  </si>
  <si>
    <t>AGORI</t>
  </si>
  <si>
    <t>SÈMÈ</t>
  </si>
  <si>
    <t>ADJAGBO</t>
  </si>
  <si>
    <t>AGASSA-GODOMEY</t>
  </si>
  <si>
    <t>GBÉTAGBO</t>
  </si>
  <si>
    <t>ZOPAH PALMERAIE</t>
  </si>
  <si>
    <t>ATROKPO-CODJI</t>
  </si>
  <si>
    <t>COCOCODJI</t>
  </si>
  <si>
    <t>COCOTOMEY</t>
  </si>
  <si>
    <t>DÈKOUNGBÉ-EGLISE</t>
  </si>
  <si>
    <t>GODOMEY-TOGOUDO</t>
  </si>
  <si>
    <t>LOBOZOUNKPA</t>
  </si>
  <si>
    <t>SALAMEY</t>
  </si>
  <si>
    <t>ALLADACOMÈ</t>
  </si>
  <si>
    <t>GOLO-DJIGBÉ</t>
  </si>
  <si>
    <t>YÉKON -DO</t>
  </si>
  <si>
    <t>HOUINMÈ</t>
  </si>
  <si>
    <t>KPOSSIDJA</t>
  </si>
  <si>
    <t>AHOSSOUGBÉTA</t>
  </si>
  <si>
    <t>HOUÈTO</t>
  </si>
  <si>
    <t>TANKPÈ</t>
  </si>
  <si>
    <t>ZINVIÉ-AGOLÈDJI</t>
  </si>
  <si>
    <t>ZOUNTA</t>
  </si>
  <si>
    <t>HÊTIN</t>
  </si>
  <si>
    <t>DOGOUDO</t>
  </si>
  <si>
    <t>GBÉGAMEY</t>
  </si>
  <si>
    <t>SOYO</t>
  </si>
  <si>
    <t>ATTOGON CENTRE</t>
  </si>
  <si>
    <t>GLOTOMEY</t>
  </si>
  <si>
    <t>AHOTA</t>
  </si>
  <si>
    <t>DOVO</t>
  </si>
  <si>
    <t>LISSÉGAZOUN</t>
  </si>
  <si>
    <t>KPODJI</t>
  </si>
  <si>
    <t>GANDAHO</t>
  </si>
  <si>
    <t>SEHÈ</t>
  </si>
  <si>
    <t>KPODJAVA</t>
  </si>
  <si>
    <t>AGANMALOMÈ-CENTRE</t>
  </si>
  <si>
    <t>GOGOTINKPONMÈ</t>
  </si>
  <si>
    <t>AGONKANMÈ CENTRE</t>
  </si>
  <si>
    <t>DÉDOMÈ ACLOMÈ</t>
  </si>
  <si>
    <t>KPODJI ATINGO</t>
  </si>
  <si>
    <t>HOUÉDJRO</t>
  </si>
  <si>
    <t>GBÈDJÈWIN ADJIBAMEY</t>
  </si>
  <si>
    <t>ATCHAKANMÈ</t>
  </si>
  <si>
    <t>SÈGBOHOUÈ CENTRE</t>
  </si>
  <si>
    <t>AMOUKONOU</t>
  </si>
  <si>
    <t>ADOUNKO</t>
  </si>
  <si>
    <t>DJÈGBADJI</t>
  </si>
  <si>
    <t>FONKOUNMÈ</t>
  </si>
  <si>
    <t>AZIZAKOUÈ</t>
  </si>
  <si>
    <t>ZOMAÏ-KPOTA</t>
  </si>
  <si>
    <t>GBÈNA-NORD</t>
  </si>
  <si>
    <t>GBÈNA-SUD</t>
  </si>
  <si>
    <t>WOMEY</t>
  </si>
  <si>
    <t>ACADJAMÈ</t>
  </si>
  <si>
    <t>ADJRA-ADOVIÉ</t>
  </si>
  <si>
    <t>AHOZON</t>
  </si>
  <si>
    <t>HOUNDJAVA</t>
  </si>
  <si>
    <t>PAHOU CENTRE</t>
  </si>
  <si>
    <t>OUÈSSÈ</t>
  </si>
  <si>
    <t>AHOMEY-LOKPO CENTRE</t>
  </si>
  <si>
    <t>HAVÈ</t>
  </si>
  <si>
    <t>GBESSOU</t>
  </si>
  <si>
    <t>DOGODO</t>
  </si>
  <si>
    <t>VEKKY DAHO</t>
  </si>
  <si>
    <t>AGUÉ</t>
  </si>
  <si>
    <t>AGBAMÈ</t>
  </si>
  <si>
    <t>AGBLOMÈ</t>
  </si>
  <si>
    <t>AGON</t>
  </si>
  <si>
    <t>HOUÈGBO TOHOMÈ</t>
  </si>
  <si>
    <t>GANMÈ</t>
  </si>
  <si>
    <t>AGAGA</t>
  </si>
  <si>
    <t>AGONMÈ</t>
  </si>
  <si>
    <t>ZÈKO</t>
  </si>
  <si>
    <t>AGUÉTA</t>
  </si>
  <si>
    <t>AVAMÈ CENTRE</t>
  </si>
  <si>
    <t>HAYAKPA</t>
  </si>
  <si>
    <t>AZOHOUÉ CADA HOUNGO</t>
  </si>
  <si>
    <t>AÏDOHOUÉ</t>
  </si>
  <si>
    <t>BOSSITO</t>
  </si>
  <si>
    <t>TORI-CADA CENTRE</t>
  </si>
  <si>
    <t>AKADJAMÈ</t>
  </si>
  <si>
    <t>ADJAN - GLA</t>
  </si>
  <si>
    <t>AGOUNDJI</t>
  </si>
  <si>
    <t>GBÉTO-FONGBO</t>
  </si>
  <si>
    <t>HÈKANMÈ</t>
  </si>
  <si>
    <t>TOGBONOU</t>
  </si>
  <si>
    <t>SÈDJÈ-DÉNOU</t>
  </si>
  <si>
    <t>SÈDJÈ-HOUÉGOUDO</t>
  </si>
  <si>
    <t>ANAVIÉ</t>
  </si>
  <si>
    <t>YOKPO-CENTRE</t>
  </si>
  <si>
    <t>ZÈ</t>
  </si>
  <si>
    <t>DOKON</t>
  </si>
  <si>
    <t>ALLOMAKANMÈ</t>
  </si>
  <si>
    <t>DJÈGBÉ</t>
  </si>
  <si>
    <t>DJIMÈ</t>
  </si>
  <si>
    <t>GOHO</t>
  </si>
  <si>
    <t>WANKON</t>
  </si>
  <si>
    <t>LÈLÈ</t>
  </si>
  <si>
    <t>AGBODJANNANGAN</t>
  </si>
  <si>
    <t>DOTA</t>
  </si>
  <si>
    <t>DILIKOTCHO</t>
  </si>
  <si>
    <t>ADANHONDJIGON</t>
  </si>
  <si>
    <t>AKPÉHO-DOKPA</t>
  </si>
  <si>
    <t>DANLI</t>
  </si>
  <si>
    <t>LISSAZOUNMÈ</t>
  </si>
  <si>
    <t>ABIGO</t>
  </si>
  <si>
    <t>SOHOUÈ-DOVOTA</t>
  </si>
  <si>
    <t>LÈGO</t>
  </si>
  <si>
    <t>HODJA</t>
  </si>
  <si>
    <t>ZOUNZONMÈ</t>
  </si>
  <si>
    <t>AGBADJAGON</t>
  </si>
  <si>
    <t>AGBANGON</t>
  </si>
  <si>
    <t>HONMÈHO</t>
  </si>
  <si>
    <t>LISSÈZOUN</t>
  </si>
  <si>
    <t>TOVIGOMÈ</t>
  </si>
  <si>
    <t>SACLO - SOKON</t>
  </si>
  <si>
    <t>TODO</t>
  </si>
  <si>
    <t>YÉNAWA</t>
  </si>
  <si>
    <t>GANDAHOGON</t>
  </si>
  <si>
    <t>AGA</t>
  </si>
  <si>
    <t>AÏZONDO</t>
  </si>
  <si>
    <t>FINANGNON</t>
  </si>
  <si>
    <t>FONKPAMÈ</t>
  </si>
  <si>
    <t>GOUTCHON</t>
  </si>
  <si>
    <t>GANGAN</t>
  </si>
  <si>
    <t>ASSANTOUN</t>
  </si>
  <si>
    <t>DRIDJI</t>
  </si>
  <si>
    <t>MADJAVI</t>
  </si>
  <si>
    <t>ZINKANMÈ</t>
  </si>
  <si>
    <t>MOUGNON-AKÉ</t>
  </si>
  <si>
    <t>AHITO</t>
  </si>
  <si>
    <t>HOUANVÈ</t>
  </si>
  <si>
    <t>ADOGON</t>
  </si>
  <si>
    <t>ADAMÈ</t>
  </si>
  <si>
    <t>AÏZÈ</t>
  </si>
  <si>
    <t>HOUÉDJA</t>
  </si>
  <si>
    <t>GANGBAN</t>
  </si>
  <si>
    <t>DOHOUNMÈ</t>
  </si>
  <si>
    <t>SOWÉ</t>
  </si>
  <si>
    <t>DON-ALIHO</t>
  </si>
  <si>
    <t>TAN-HOUÈGBO</t>
  </si>
  <si>
    <t>DIZIGO</t>
  </si>
  <si>
    <t>DOVÈ</t>
  </si>
  <si>
    <t>AGONGBODJI</t>
  </si>
  <si>
    <t>ALLAHÉ</t>
  </si>
  <si>
    <t>ADJOKAN</t>
  </si>
  <si>
    <t>HOUNGOMÈ</t>
  </si>
  <si>
    <t>KPAKPAMÈ</t>
  </si>
  <si>
    <t>KPAKPASSA</t>
  </si>
  <si>
    <t>ADJIDO</t>
  </si>
  <si>
    <t>ADIKOGON</t>
  </si>
  <si>
    <t>ZÉKO</t>
  </si>
  <si>
    <t>AVLAMÈ</t>
  </si>
  <si>
    <t>GANDJÈKPINDJI</t>
  </si>
  <si>
    <t>ZOUNGBO-BOGON</t>
  </si>
  <si>
    <t>DOMÈ</t>
  </si>
  <si>
    <t>SAMIONTA</t>
  </si>
  <si>
    <t>HLAGBA-LONMÈ</t>
  </si>
  <si>
    <t>TANWÉ-HESSOU</t>
  </si>
  <si>
    <t>HAYA</t>
  </si>
  <si>
    <t>ZADO-ADAGON</t>
  </si>
  <si>
    <t>HLANHONOU</t>
  </si>
  <si>
    <t>ethnic_list</t>
  </si>
  <si>
    <t>Fon and related</t>
  </si>
  <si>
    <t>Fon et apparentés</t>
  </si>
  <si>
    <t>Adja and related</t>
  </si>
  <si>
    <t>Adja et apparentés</t>
  </si>
  <si>
    <t>Yoruba/Nago and related</t>
  </si>
  <si>
    <t>Yoruba/Nago et apparentés</t>
  </si>
  <si>
    <t>Bariba/Baatonu and related</t>
  </si>
  <si>
    <t>Bariba/Baatonu et apparentés</t>
  </si>
  <si>
    <t>Dendi and related</t>
  </si>
  <si>
    <t>Dendi et apparentés</t>
  </si>
  <si>
    <t>Peulh/Fulani and related</t>
  </si>
  <si>
    <t>Peulh/Fulani et apparentés</t>
  </si>
  <si>
    <t>Otamari/Bétammaribè and related</t>
  </si>
  <si>
    <t>Otamari/Bétammaribè et apparentés</t>
  </si>
  <si>
    <t>Yoa/Lokpa and related</t>
  </si>
  <si>
    <t>Yoa/Lokpa et apparentés</t>
  </si>
  <si>
    <t>Beninese only</t>
  </si>
  <si>
    <t>Béninois seulement</t>
  </si>
  <si>
    <t>Other (specify)</t>
  </si>
  <si>
    <t>Autre, préciser</t>
  </si>
  <si>
    <t>Don't know / prefer not to answer</t>
  </si>
  <si>
    <t>Ne sait pas / préfère ne pas répondre</t>
  </si>
  <si>
    <t>religion_list</t>
  </si>
  <si>
    <t>Christianity (Catholic, Evangelical, Celestial, etc.)</t>
  </si>
  <si>
    <t>Christianisme (catholique, évangélique, céleste etc.)</t>
  </si>
  <si>
    <t>Islam (Muslim)</t>
  </si>
  <si>
    <t>Islam (Musulman)</t>
  </si>
  <si>
    <t>Animism</t>
  </si>
  <si>
    <t>Animisme</t>
  </si>
  <si>
    <t>Don't Know</t>
  </si>
  <si>
    <t>occupation_list</t>
  </si>
  <si>
    <t>Has never had a job</t>
  </si>
  <si>
    <t>N'a jamais eu d'emploi</t>
  </si>
  <si>
    <t>Pupil/student</t>
  </si>
  <si>
    <t>Élève/étudiant</t>
  </si>
  <si>
    <t>Agriculture/farm/fishing/forestry</t>
  </si>
  <si>
    <t>Agriculture/ferme/pêche/foresterie</t>
  </si>
  <si>
    <t>Trader/street vendor/seller</t>
  </si>
  <si>
    <t>Commerçant/marchand ambulant/vendeur</t>
  </si>
  <si>
    <t>Retailer/shopkeeper</t>
  </si>
  <si>
    <t>Détaillant/boutiquier</t>
  </si>
  <si>
    <t>Unskilled worker (e.g., cleaner, labourer, domestic helper, unskilled manufacturer)</t>
  </si>
  <si>
    <t>Travailleur non qualifié (ex., nettoyeur, ouvrier, aide domestique, fabricant non qualifié)</t>
  </si>
  <si>
    <t>Craftsperson or skilled worker (e.g., electrician, mechanic, machinist, skilled manufacturer)</t>
  </si>
  <si>
    <t>Artisan ou travailleur qualifié (ex. métiers comme électricien, mécanicien, machiniste, ou fabricant qualifié)</t>
  </si>
  <si>
    <t>Office clerk or secretary/data entry operator</t>
  </si>
  <si>
    <t>Employé de bureau ou secrétaire/opératrice de saisie</t>
  </si>
  <si>
    <t>Supervisor/foreman/manager</t>
  </si>
  <si>
    <t>Superviseur/Contre-maître/dirigeant</t>
  </si>
  <si>
    <t>Security services (police, army, private security, customs)</t>
  </si>
  <si>
    <t>Services de sécurité (police, armée, sécurité privée, douanier)</t>
  </si>
  <si>
    <t>Middle-class professional (e.g., teacher, nurse, middle-grade civil servant)</t>
  </si>
  <si>
    <t>Professionnel de classe moyenne (ex. enseignant, infirmier(ère), fonctionnaire d'état de classe moyenne)</t>
  </si>
  <si>
    <t>Upper-class professional (e.g., banker/financier, doctor, lawyer, engineer, accountant, professor, senior civil servant)</t>
  </si>
  <si>
    <t>Professionnel de classe supérieure (ex. banquier/financier, médecin, avocat, ingénieur, comptable, professeur, fonctionnaire d'état de classe supérieure)</t>
  </si>
  <si>
    <t>Unemployed, retired or disabled</t>
  </si>
  <si>
    <t>Chômeur, retraité ou invalide</t>
  </si>
  <si>
    <t>Other occupation (specify)</t>
  </si>
  <si>
    <t>Autre occupation (à préciser)</t>
  </si>
  <si>
    <t>class_list</t>
  </si>
  <si>
    <t>CI</t>
  </si>
  <si>
    <t>CP</t>
  </si>
  <si>
    <t>CE1</t>
  </si>
  <si>
    <t>CE2</t>
  </si>
  <si>
    <t>CM1</t>
  </si>
  <si>
    <t>CM2</t>
  </si>
  <si>
    <t>6ème</t>
  </si>
  <si>
    <t>5ème</t>
  </si>
  <si>
    <t>4ème</t>
  </si>
  <si>
    <t>3ème</t>
  </si>
  <si>
    <t>2nde</t>
  </si>
  <si>
    <t>1ère</t>
  </si>
  <si>
    <t>Tle</t>
  </si>
  <si>
    <t>BAC+1</t>
  </si>
  <si>
    <t>BAC+2</t>
  </si>
  <si>
    <t>BAC+3</t>
  </si>
  <si>
    <t>girl_edu_level_des_list</t>
  </si>
  <si>
    <t>Autre à préciser</t>
  </si>
  <si>
    <t>learn_belief_list</t>
  </si>
  <si>
    <t>No, it would not help her learn better</t>
  </si>
  <si>
    <t>Non, cela ne lui permettrait pas de mieux apprendre</t>
  </si>
  <si>
    <t>Yes, it would help her learn a little better</t>
  </si>
  <si>
    <t>Oui, cela lui permettrait un peu de mieux apprendre</t>
  </si>
  <si>
    <t>Yes, it would help her learn better to some extent</t>
  </si>
  <si>
    <t>Oui, cela lui permettrait de mieux apprendre dans une certaine mesure</t>
  </si>
  <si>
    <t>Yes, it would help her learn much better</t>
  </si>
  <si>
    <t>Oui, cela lui permettrait beaucoup de mieux apprendre</t>
  </si>
  <si>
    <t>It could make things worse</t>
  </si>
  <si>
    <t>Cela pourrait aggraver les choses</t>
  </si>
  <si>
    <t>rest_belief_list</t>
  </si>
  <si>
    <t>No, it would not improve the quality of her study</t>
  </si>
  <si>
    <t>Non, cela n'améliorerait pas la qualité de ses études</t>
  </si>
  <si>
    <t>Yes, it would improve how she studies a little</t>
  </si>
  <si>
    <t>Oui, cela améliorerait un peu la façon dont elle étudie</t>
  </si>
  <si>
    <t>Yes, it would improve how she studies to some extent</t>
  </si>
  <si>
    <t>Oui, cela améliorerait la façon dont elle étudie dans une certaine mesure</t>
  </si>
  <si>
    <t>Yes, it would improve how she studies a lot</t>
  </si>
  <si>
    <t>Oui, cela améliorerait beaucoup la façon dont elle étudie</t>
  </si>
  <si>
    <t>sleep_belief_list</t>
  </si>
  <si>
    <t>No, it would not improve her level of attention in class</t>
  </si>
  <si>
    <t>Non, cela n'améliorerait pas son niveau d'attention en classe</t>
  </si>
  <si>
    <t>Yes, it would slightly improve her level of attention in class</t>
  </si>
  <si>
    <t>Oui, cela améliorerait légèrement son niveau d'attention en classe</t>
  </si>
  <si>
    <t>Yes, it would improve her level of attention in class to some extent</t>
  </si>
  <si>
    <t>Oui, cela améliorerait son niveau d'attention en classe dans une certaine mesure</t>
  </si>
  <si>
    <t>Yes, it would greatly improve her level of attention in class</t>
  </si>
  <si>
    <t>Oui, cela améliorerait beaucoup son niveau d'attention en classe</t>
  </si>
  <si>
    <t>chore_decider_list</t>
  </si>
  <si>
    <t>The mother mainly decides</t>
  </si>
  <si>
    <t>La mère décide principalement</t>
  </si>
  <si>
    <t>The father mainly decides</t>
  </si>
  <si>
    <t>Le père décide principalement</t>
  </si>
  <si>
    <t>The mother and father generally decide together</t>
  </si>
  <si>
    <t>La mère et le père décident généralement ensemble</t>
  </si>
  <si>
    <t>The mother decides most daily tasks, but the father decides major changes</t>
  </si>
  <si>
    <t>La mère décide de la plupart des tâches quotidiennes, mais le père décide des changements importants</t>
  </si>
  <si>
    <t>Another adult mainly decides</t>
  </si>
  <si>
    <t>Un autre adulte décide principalement</t>
  </si>
  <si>
    <t>The children mostly decide among themselves</t>
  </si>
  <si>
    <t>Les enfants décident surtout entre eux</t>
  </si>
  <si>
    <t>There is no particular person; tasks are assigned as needed</t>
  </si>
  <si>
    <t>Il n'y a pas de personne particulière ; les tâches sont attribuées selon les besoins</t>
  </si>
  <si>
    <t>chore_discuss_freq_list</t>
  </si>
  <si>
    <t>Yes, several times</t>
  </si>
  <si>
    <t>Oui, plusieurs fois</t>
  </si>
  <si>
    <t>Yes, once or twice</t>
  </si>
  <si>
    <t>Oui, une ou deux fois</t>
  </si>
  <si>
    <t>Don't know / don't remember</t>
  </si>
  <si>
    <t>Ne sait pas / ne se souvient pas</t>
  </si>
  <si>
    <t>chore_discuss_reason_list</t>
  </si>
  <si>
    <t>Deciding which chores she should do</t>
  </si>
  <si>
    <t>Décider quelles travaux domestique elle doit faire</t>
  </si>
  <si>
    <t>Deciding when she should do her chores</t>
  </si>
  <si>
    <t>Décider quand elle doit faire ses corvées</t>
  </si>
  <si>
    <t>Her homework</t>
  </si>
  <si>
    <t>Ses exercices de maison</t>
  </si>
  <si>
    <t>She was tired or went to bed late</t>
  </si>
  <si>
    <t>Elle était fatiguée ou se couchait tard</t>
  </si>
  <si>
    <t>She complained about the amount of work</t>
  </si>
  <si>
    <t>Elle s’est plainte de la quantité de travail</t>
  </si>
  <si>
    <t>Someone wanted another child to take over some of her chores</t>
  </si>
  <si>
    <t>Quelqu’un voulait qu’un autre enfant prenne une partie de ses corvées</t>
  </si>
  <si>
    <t>A household circumstance changed</t>
  </si>
  <si>
    <t>Une circonstance du ménage a changé</t>
  </si>
  <si>
    <t>There was a disagreement about her chores</t>
  </si>
  <si>
    <t>Il y a eu un désaccord au sujet de ses corvées</t>
  </si>
  <si>
    <t>chore_discuss_change_list</t>
  </si>
  <si>
    <t>Yes, her chores were reduced</t>
  </si>
  <si>
    <t>Oui, ses travaux domestiques ont été réduits</t>
  </si>
  <si>
    <t>Yes, some chores were given to another child</t>
  </si>
  <si>
    <t>Oui, certains travaux domestiques ont été confiés à un autre enfant</t>
  </si>
  <si>
    <t>Yes, some chores were taken over by an adult</t>
  </si>
  <si>
    <t>Oui, certains travaux domestiques ont été pris en charge par un adulte</t>
  </si>
  <si>
    <t>Yes, the time when she does her chores changed</t>
  </si>
  <si>
    <t>Oui, le moment où elle fait ses travaux domestiques a changé</t>
  </si>
  <si>
    <t>Yes, another change was made</t>
  </si>
  <si>
    <t>Oui, un autre changement a été apporté</t>
  </si>
  <si>
    <t>No change was made</t>
  </si>
  <si>
    <t>Aucun changement n’a été fait</t>
  </si>
  <si>
    <t>A change was agreed but not implemented</t>
  </si>
  <si>
    <t>Un changement a été convenu mais n’a pas été appliqué</t>
  </si>
  <si>
    <t>yn_dk_recall</t>
  </si>
  <si>
    <t>chore_disagree_topic_list</t>
  </si>
  <si>
    <t>The amount of chores the focal girl had to do</t>
  </si>
  <si>
    <t>La quantité de travaux domestiques que la fille principale devait accomplir</t>
  </si>
  <si>
    <t>The chores she had to do</t>
  </si>
  <si>
    <t>Les tâches qu’elle devait faire</t>
  </si>
  <si>
    <t>Whether another child should take over some of her chores</t>
  </si>
  <si>
    <t>Si un autre enfant devait prendre une partie de ses tâches</t>
  </si>
  <si>
    <t>Whether a boy should do some of these chores</t>
  </si>
  <si>
    <t>Si un garçon devait faire une partie de ces tâches</t>
  </si>
  <si>
    <t>Whether she should finish her chores before studying</t>
  </si>
  <si>
    <t>Si elle devait terminer ses travaux domestiques avant d’étudier</t>
  </si>
  <si>
    <t>Whether she should be allowed to stop her chores to study</t>
  </si>
  <si>
    <t>Si elle devait être autorisée à arrêter ses travaux domestiques pour étudier</t>
  </si>
  <si>
    <t>Whether she should rest before doing her chores</t>
  </si>
  <si>
    <t>Si elle devait se reposer avant de faire ses travaux domestiques</t>
  </si>
  <si>
    <t>Whether the chores could be postponed</t>
  </si>
  <si>
    <t>Si les travaux domestiques pouvaient être reportés</t>
  </si>
  <si>
    <t>chore_disagree_outcome_list</t>
  </si>
  <si>
    <t>We mostly followed what I wanted</t>
  </si>
  <si>
    <t>Nous avons suivi principalement ce que je voulais</t>
  </si>
  <si>
    <t>We mostly followed what the father wanted</t>
  </si>
  <si>
    <t>Nous avons suivi principalement ce que le père voulait</t>
  </si>
  <si>
    <t>We reached a compromise</t>
  </si>
  <si>
    <t>Nous sommes parvenus à un compromis</t>
  </si>
  <si>
    <t>We tried an arrangement and later changed it</t>
  </si>
  <si>
    <t>Nous avons essayé un arrangement puis l’avons changé par la suite</t>
  </si>
  <si>
    <t>Nothing changed because we could not agree</t>
  </si>
  <si>
    <t>Rien n’a changé car nous n’avons pas pu nous mettre d’accord</t>
  </si>
  <si>
    <t>Another adult made the final decision</t>
  </si>
  <si>
    <t>Un autre adulte a pris la décision finale</t>
  </si>
  <si>
    <t>milieu_list</t>
  </si>
  <si>
    <t>Peri-urban</t>
  </si>
  <si>
    <t>Péri-urbain</t>
  </si>
  <si>
    <t>Rural</t>
  </si>
  <si>
    <t>treatment_main_list</t>
  </si>
  <si>
    <t>Contrôle</t>
  </si>
  <si>
    <t>Salience treatment</t>
  </si>
  <si>
    <t>Traitement Saillance</t>
  </si>
  <si>
    <t>Implementation treatment</t>
  </si>
  <si>
    <t>Traitement Implémentation</t>
  </si>
  <si>
    <t>treatment_nested_list</t>
  </si>
  <si>
    <t>Not applicable</t>
  </si>
  <si>
    <t>Non applicable</t>
  </si>
  <si>
    <t>respondent_list</t>
  </si>
  <si>
    <t>name</t>
  </si>
  <si>
    <t>label</t>
  </si>
  <si>
    <t>prep_belief_list</t>
  </si>
  <si>
    <t>No, she would not be better prepared</t>
  </si>
  <si>
    <t>Non, elle ne serait pas mieux préparée</t>
  </si>
  <si>
    <t>Yes, she would be a little better prepared</t>
  </si>
  <si>
    <t>Oui, elle serait un peu mieux préparée</t>
  </si>
  <si>
    <t>Yes, she would be better prepared to some extent</t>
  </si>
  <si>
    <t>Oui, elle serait mieux préparée dans une certaine mesure</t>
  </si>
  <si>
    <t>Yes, she would be much better prepared</t>
  </si>
  <si>
    <t>Oui, elle serait beaucoup mieux préparée</t>
  </si>
  <si>
    <t>yn_dk_refuse</t>
  </si>
  <si>
    <t>Interrupted for another reason</t>
  </si>
  <si>
    <t>Interrompue pour une autre raison</t>
  </si>
  <si>
    <t>interview_stop_reason_list</t>
  </si>
  <si>
    <t>Respondent busy or short of time</t>
  </si>
  <si>
    <t>Répondant occupé ou manque de temps</t>
  </si>
  <si>
    <t>Respondent tired</t>
  </si>
  <si>
    <t>Répondant fatigué</t>
  </si>
  <si>
    <t>Refusal to continue</t>
  </si>
  <si>
    <t>Refus de poursuivre</t>
  </si>
  <si>
    <t>Event in the household</t>
  </si>
  <si>
    <t>Événement dans le ménage</t>
  </si>
  <si>
    <t>Technical problem (tablet, battery)</t>
  </si>
  <si>
    <t>Problème technique (tablette, batterie)</t>
  </si>
  <si>
    <t>Security concern or weather</t>
  </si>
  <si>
    <t>Insécurité ou météo</t>
  </si>
  <si>
    <t>Other, specify</t>
  </si>
  <si>
    <t>Autre, à préciser</t>
  </si>
  <si>
    <t>diploma_list</t>
  </si>
  <si>
    <t>No diploma</t>
  </si>
  <si>
    <t>Aucun diplôme</t>
  </si>
  <si>
    <t>CEP (Certificat d’études primaires)</t>
  </si>
  <si>
    <t>BEPC (Brevet d’études du premier cycle)</t>
  </si>
  <si>
    <t>CAP (Certificat d’aptitude professionnelle)</t>
  </si>
  <si>
    <t>BEP (Brevet d’études professionnelles)</t>
  </si>
  <si>
    <t>BEAT (Brevet d’études agricoles tropicales)</t>
  </si>
  <si>
    <t>DT (Diplôme de technicien)</t>
  </si>
  <si>
    <t>DTI (Diplôme de technicien industriel)</t>
  </si>
  <si>
    <t>BT (Brevet de technicien)</t>
  </si>
  <si>
    <t>BAC général</t>
  </si>
  <si>
    <t>BAC technique</t>
  </si>
  <si>
    <t>BAC professionnel</t>
  </si>
  <si>
    <t>DEAT (Diplôme d’études agricoles tropicales)</t>
  </si>
  <si>
    <t>BTS (Brevet de technicien supérieur)</t>
  </si>
  <si>
    <t>DUT (Diplôme universitaire de technologie)</t>
  </si>
  <si>
    <t>DEUG (Diplôme d’études universitaires générales)</t>
  </si>
  <si>
    <t>Licence</t>
  </si>
  <si>
    <t>Maîtrise</t>
  </si>
  <si>
    <t>Master</t>
  </si>
  <si>
    <t>DEA / DESS</t>
  </si>
  <si>
    <t>Diplôme d’ingénieur</t>
  </si>
  <si>
    <t>Doctorat / PhD</t>
  </si>
  <si>
    <t>type</t>
  </si>
  <si>
    <t>hint::English (en)</t>
  </si>
  <si>
    <t>hint::Français (fr)</t>
  </si>
  <si>
    <t>relevant</t>
  </si>
  <si>
    <t>constraint</t>
  </si>
  <si>
    <t>constraint_message::English (en)</t>
  </si>
  <si>
    <t>constraint_message::Français (fr)</t>
  </si>
  <si>
    <t>calculation</t>
  </si>
  <si>
    <t>appearance</t>
  </si>
  <si>
    <t>required</t>
  </si>
  <si>
    <t>choice_filter</t>
  </si>
  <si>
    <t>repeat_count</t>
  </si>
  <si>
    <t>default</t>
  </si>
  <si>
    <t>read only</t>
  </si>
  <si>
    <t>note</t>
  </si>
  <si>
    <t>stat_law_note</t>
  </si>
  <si>
    <t>Statistical confidentiality: the individual information contained in this questionnaire is confidential. It is covered by statistical secrecy. Results will be published anonymously in accordance with Article 25 of Law No. 99-014 of 12 April 2000 on the organization and functioning of the National Statistical Council.</t>
  </si>
  <si>
    <t>Mention de la loi statistique : les renseignements individuels contenus dans ce questionnaire sont confidentiels. Ils sont couverts par le secret statistique. Les résultats seront publiés sous forme anonyme conformément à l'article 25 de la loi n°99-014 du 12 avril 2000 portant organisation et fonctionnement du Conseil National de la Statistique.</t>
  </si>
  <si>
    <t>text</t>
  </si>
  <si>
    <t>enumerator_name</t>
  </si>
  <si>
    <t>Enumerator name</t>
  </si>
  <si>
    <t>Nom de l'enquêteur / enquêtrice</t>
  </si>
  <si>
    <t>Enter in CAPITAL LETTERS, no spaces (e.g. RONALDOAGBOHOU).</t>
  </si>
  <si>
    <t>Saisir en MAJUSCULES, sans espace (ex. RONALDOAGBOHOU).</t>
  </si>
  <si>
    <t>regex(., '^[A-Z]+$') and pulldata('enumerators', 'enum_id', 'enum_name', .) != ''</t>
  </si>
  <si>
    <t>This name is not in the enumerator list. Please check the spelling (CAPITAL LETTERS, no spaces) exactly as on the official list, or contact your supervisor. You cannot continue until a valid name is entered.</t>
  </si>
  <si>
    <t>Ce nom n'existe pas dans la liste des enquêteurs. Merci de vérifier l'orthographe (MAJUSCULES, sans espace) exactement comme sur la liste officielle, ou de contacter votre superviseur. Vous ne pouvez pas continuer tant qu'un nom valide n'est pas saisi.</t>
  </si>
  <si>
    <t>yes</t>
  </si>
  <si>
    <t>calculate</t>
  </si>
  <si>
    <t>team_leader_name</t>
  </si>
  <si>
    <t>pulldata('enumerators', 'team_leader_name', 'enum_name', ${enumerator_name})</t>
  </si>
  <si>
    <t>supervisor_name</t>
  </si>
  <si>
    <t>pulldata('enumerators', 'supervisor_name', 'enum_name', ${enumerator_name})</t>
  </si>
  <si>
    <t>enumerator_id</t>
  </si>
  <si>
    <t>pulldata('enumerators', 'enum_id', 'enum_name', ${enumerator_name})</t>
  </si>
  <si>
    <t>enumerator_assigned_schools</t>
  </si>
  <si>
    <t>pulldata('enumerators', 'assigned_schools', 'enum_name', ${enumerator_name})</t>
  </si>
  <si>
    <t>select_one school_list</t>
  </si>
  <si>
    <t>enumerator_school_choice</t>
  </si>
  <si>
    <t>Which school are you at today?</t>
  </si>
  <si>
    <t>Pour quelle école êtes-vous aujourd'hui ?</t>
  </si>
  <si>
    <t>If you are assigned to more than one school, select the one where you are conducting interviews today.</t>
  </si>
  <si>
    <t>Si vous êtes assigné(e) à plusieurs écoles, sélectionnez celle où vous menez les entretiens aujourd'hui.</t>
  </si>
  <si>
    <t>minimal</t>
  </si>
  <si>
    <t>selected(${enumerator_assigned_schools}, name)</t>
  </si>
  <si>
    <t>enumerator_school_code</t>
  </si>
  <si>
    <t>${enumerator_school_choice}</t>
  </si>
  <si>
    <t>enumerator_school_label</t>
  </si>
  <si>
    <t>pulldata('enumerators', 'school_label', 'school_code', ${enumerator_school_choice})</t>
  </si>
  <si>
    <t>enumerator_department_code</t>
  </si>
  <si>
    <t>pulldata('enumerators', 'department_code', 'school_code', ${enumerator_school_choice})</t>
  </si>
  <si>
    <t>enumerator_commune_code</t>
  </si>
  <si>
    <t>pulldata('enumerators', 'commune_code', 'school_code', ${enumerator_school_choice})</t>
  </si>
  <si>
    <t>enumerator_arrondissement_code</t>
  </si>
  <si>
    <t>pulldata('enumerators', 'arrondissement_code', 'school_code', ${enumerator_school_choice})</t>
  </si>
  <si>
    <t>begin_group</t>
  </si>
  <si>
    <t>page_cover</t>
  </si>
  <si>
    <t>SURVEY IDENTIFICATION INFORMATION / COVER</t>
  </si>
  <si>
    <t>INFORMATIONS D'IDENTIFICATION DE L'ENQUÊTE / PAGE DE GARDE</t>
  </si>
  <si>
    <t>enum_identification</t>
  </si>
  <si>
    <t>ENUMERATOR IDENTIFICATION</t>
  </si>
  <si>
    <t>INFORMATIONS D'IDENTIFICATION DE L'ENQUÊTEUR / ENQUÊTRICE</t>
  </si>
  <si>
    <t>field-list</t>
  </si>
  <si>
    <t>enumerator_check</t>
  </si>
  <si>
    <t>Enumerator: ${enumerator_name}  |  ID: ${enumerator_id}  |  Team leader: ${team_leader_name}  |  Supervisor: ${supervisor_name}  |  Assigned school: ${enumerator_school_label}</t>
  </si>
  <si>
    <t>Enquêteur : ${enumerator_name}  |  ID : ${enumerator_id}  |  Chef d'équipe : ${team_leader_name}  |  Superviseur : ${supervisor_name}  |  École assignée : ${enumerator_school_label}</t>
  </si>
  <si>
    <t>${enumerator_name}!='' and ${enumerator_id}!='' and ${enumerator_school_choice}!=''</t>
  </si>
  <si>
    <t>end_group</t>
  </si>
  <si>
    <t>date</t>
  </si>
  <si>
    <t>interview_date</t>
  </si>
  <si>
    <t>Date</t>
  </si>
  <si>
    <t>today()</t>
  </si>
  <si>
    <t>start</t>
  </si>
  <si>
    <t>school_mismatch_hint_en</t>
  </si>
  <si>
    <t>⚠️ If the department, commune or arrondissement you selected do not match the location of your assigned school (${enumerator_school_label}), please go back and correct them, otherwise you will not find your school in the list below.</t>
  </si>
  <si>
    <t>⚠️ Si le département, la commune ou l'arrondissement que vous avez sélectionnés ne correspondent pas à la localisation de votre école d'affectation (${enumerator_school_label}), merci de revenir en arrière et de les corriger, sinon vous ne pourrez pas retrouver votre école dans la liste ci-dessous.</t>
  </si>
  <si>
    <t>false()</t>
  </si>
  <si>
    <t>if(${enumerator_school_choice}!='' and ${school}='' and (${department}!=${enumerator_department_code} or ${resp_town}!=${enumerator_commune_code} or ${resp_arrondissement}!=${enumerator_arrondissement_code}), "⚠️ Le département, la commune ou l'arrondissement que vous avez sélectionnés ne correspondent pas à la localisation de votre école d'affectation. Merci de revenir en arrière et de les corriger, sinon vous ne pourrez pas retrouver votre école dans la liste ci-dessous.", "")</t>
  </si>
  <si>
    <t>school_mismatch_hint_fr</t>
  </si>
  <si>
    <t>page_cover_info</t>
  </si>
  <si>
    <t>COVER PAGE INFORMATIONS</t>
  </si>
  <si>
    <t>INFORMATIONS DE LA PAGE DE COUVERTURE</t>
  </si>
  <si>
    <t>select_one department_list</t>
  </si>
  <si>
    <t>Department</t>
  </si>
  <si>
    <t>Département</t>
  </si>
  <si>
    <t>if(${enumerator_school_choice}='' or ${enumerator_school_choice}='998','',instance('school_list')/root/item[name=${enumerator_school_choice}]/department)</t>
  </si>
  <si>
    <t>select_one town_list</t>
  </si>
  <si>
    <t>resp_town</t>
  </si>
  <si>
    <t>Town</t>
  </si>
  <si>
    <t>Commune</t>
  </si>
  <si>
    <t>if(${enumerator_school_choice}='' or ${enumerator_school_choice}='998','',instance('school_list')/root/item[name=${enumerator_school_choice}]/town)</t>
  </si>
  <si>
    <t>department=${department}</t>
  </si>
  <si>
    <t>select_one arrondissement_list</t>
  </si>
  <si>
    <t>resp_arrondissement</t>
  </si>
  <si>
    <t>Arrondissement</t>
  </si>
  <si>
    <t>if(${enumerator_school_choice}='' or ${enumerator_school_choice}='998','',instance('school_list')/root/item[name=${enumerator_school_choice}]/arrondissement)</t>
  </si>
  <si>
    <t>(commune=${resp_town} or name='98')</t>
  </si>
  <si>
    <t>select_one village_list</t>
  </si>
  <si>
    <t>resp_village</t>
  </si>
  <si>
    <t>Village / neighborhood</t>
  </si>
  <si>
    <t>Village / quartier</t>
  </si>
  <si>
    <t>if(${enumerator_school_choice}='' or ${enumerator_school_choice}='998','',instance('school_list')/root/item[name=${enumerator_school_choice}]/village)</t>
  </si>
  <si>
    <t>(commune=${resp_town} and arrondissement=${resp_arrondissement}) or name='98'</t>
  </si>
  <si>
    <t>village_other</t>
  </si>
  <si>
    <t>If the village/neighborhood does not appear in the list, please specify:</t>
  </si>
  <si>
    <t>Si le village/quartier n'apparaît pas dans la liste, précisez :</t>
  </si>
  <si>
    <t>${resp_village}='98'</t>
  </si>
  <si>
    <t>regex(., "^[A-ZÀÂÄÇÉÈÊËÎÏÔÖÙÛÜŸ 0-9,.'-]+$")</t>
  </si>
  <si>
    <t>Please enter in capital letters.</t>
  </si>
  <si>
    <t>Merci de saisir en MAJUSCULES.</t>
  </si>
  <si>
    <t>school</t>
  </si>
  <si>
    <t>${enumerator_school_choice}!=''</t>
  </si>
  <si>
    <t>school_other</t>
  </si>
  <si>
    <t>If the school does not appear in the list, please specify:</t>
  </si>
  <si>
    <t>Si l'école n'apparaît pas dans la liste, précisez :</t>
  </si>
  <si>
    <t>${school}='998'</t>
  </si>
  <si>
    <t>select_one milieu_list</t>
  </si>
  <si>
    <t>milieu_type</t>
  </si>
  <si>
    <t>Type of area</t>
  </si>
  <si>
    <t>Type de milieu</t>
  </si>
  <si>
    <t>if(${school}='' or ${school}='998','',instance('school_list')/root/item[name=${school}]/milieu)</t>
  </si>
  <si>
    <t>select_one treatment_main_list</t>
  </si>
  <si>
    <t>treatment_main</t>
  </si>
  <si>
    <t>Main treatment</t>
  </si>
  <si>
    <t>Traitement principal</t>
  </si>
  <si>
    <t>if(${school}='' or ${school}='998','',instance('school_list')/root/item[name=${school}]/treat_main)</t>
  </si>
  <si>
    <t>select_one treatment_nested_list</t>
  </si>
  <si>
    <t>treatment_nested</t>
  </si>
  <si>
    <t>Nested treatment</t>
  </si>
  <si>
    <t>Traitement imbriqué</t>
  </si>
  <si>
    <t>if(${school}='' or ${school}='998','',instance('school_list')/root/item[name=${school}]/treat_nested)</t>
  </si>
  <si>
    <t>randomization_assigned_group</t>
  </si>
  <si>
    <t>if(${school}='' or ${school}='998','',instance('school_list')/root/item[name=${school}]/assigned_group)</t>
  </si>
  <si>
    <t>randomization_targeted_parent</t>
  </si>
  <si>
    <t>if(${school}='' or ${school}='998','',instance('school_list')/root/item[name=${school}]/targeted_parent)</t>
  </si>
  <si>
    <t>if(${school}='' or ${school}='998','',instance('school_list')/root/item[name=${school}]/randomization_bloc)</t>
  </si>
  <si>
    <t>if(${school}='' or ${school}='998','',instance('school_list')/root/item[name=${school}]/randomization_stratum)</t>
  </si>
  <si>
    <t>if(${school}='' or ${school}='998','',instance('school_list')/root/item[name=${school}]/randomization_size_category)</t>
  </si>
  <si>
    <t>if(${school}='' or ${school}='998','',instance('school_list')/root/item[name=${school}]/randomization_school_name)</t>
  </si>
  <si>
    <t>geopoint</t>
  </si>
  <si>
    <t>gps</t>
  </si>
  <si>
    <t>GPS</t>
  </si>
  <si>
    <t>consent</t>
  </si>
  <si>
    <t>CONSENT</t>
  </si>
  <si>
    <t>CONSENTEMENT</t>
  </si>
  <si>
    <t>consent_note</t>
  </si>
  <si>
    <t>Consent statement: We are conducting a study on household chores and their impact on girls' school performance. The survey is carried out by the NGO CKDEV based in Abomey-Calavi (Benin). Your daughter's school and class were chosen at random to take part in this survey. Your child is among the 4,500 students taking part. Your daughter's answers and her performance will be kept confidential and no information will identify your child in the reports we publish. Information on students and their families will be anonymized. The information collected will help us better understand her study environment at home and how this environment may influence her school results.</t>
  </si>
  <si>
    <t>Formule de consentement : Nous faisons une étude sur les travaux domestiques et leur impact sur les performances scolaires des filles. L'enquête est réalisée par l'ONG CKDEV basée à Abomey-Calavi (Bénin). L'école et la classe de votre fille ont été choisies au hasard pour participer à cette enquête. Votre enfant est parmi les 4500 élèves qui y participent. Les réponses de votre enfant-fille ainsi que sa performance seront gardées confidentielles et aucune information ne permettra d'identifier votre enfant dans les rapports que nous allons publier. Les informations sur les élèves et leurs familles seront anonymisées. Les renseignements recueillis aideront à mieux comprendre son environnement d'étude à la maison et comment est-ce que cet environnement pourrait influencer ses résultats scolaires.</t>
  </si>
  <si>
    <t>select_one yn</t>
  </si>
  <si>
    <t>consent_participate</t>
  </si>
  <si>
    <t>Do you agree to take part in this survey?</t>
  </si>
  <si>
    <t>Acceptez-vous de participer à cette enquête ?</t>
  </si>
  <si>
    <t>consent_girl</t>
  </si>
  <si>
    <t>Do you agree that your daughter takes part in the survey?</t>
  </si>
  <si>
    <t>Acceptez-vous que votre fille participe à l'enquête ?</t>
  </si>
  <si>
    <t>${consent_participate}='1'</t>
  </si>
  <si>
    <t>sample_selection</t>
  </si>
  <si>
    <t>Selection of the focal girl and her parent</t>
  </si>
  <si>
    <t>Choix de la fille et de son parent</t>
  </si>
  <si>
    <t>${consent_participate}='1' and ${consent_girl}='1'</t>
  </si>
  <si>
    <t>sample_search_page</t>
  </si>
  <si>
    <t>Household search</t>
  </si>
  <si>
    <t>Recherche du ménage</t>
  </si>
  <si>
    <t>sample_search_note</t>
  </si>
  <si>
    <t>To find the household quickly, type a number (1 to 30) or part of the girl's or parent's name. Leave empty to display all 30 households of your school.</t>
  </si>
  <si>
    <t>Pour trouver rapidement le ménage, tapez un numéro (1 à 30) ou une partie du nom de la fille ou du parent. Laissez vide pour afficher les 30 ménages de votre école.</t>
  </si>
  <si>
    <t>sample_search</t>
  </si>
  <si>
    <t>Search (optional)</t>
  </si>
  <si>
    <t>Rechercher (facultatif)</t>
  </si>
  <si>
    <t>Examples: 07, ADJOVI, THERESE</t>
  </si>
  <si>
    <t>Exemples : 07, ADJOVI, THERESE</t>
  </si>
  <si>
    <t>sample_filter_key</t>
  </si>
  <si>
    <t>concat(${enumerator_name}, '_', ${school})</t>
  </si>
  <si>
    <t>sample_search_text</t>
  </si>
  <si>
    <t>if(${sample_search}='','FILLE',upper(${sample_search}))</t>
  </si>
  <si>
    <t>select_one respondent_list</t>
  </si>
  <si>
    <t>sample_choice</t>
  </si>
  <si>
    <t>Select the focal girl and her parent to be interviewed (30 per school)</t>
  </si>
  <si>
    <t>Sélectionnez la fille et son parent à enquêter (30 par école)</t>
  </si>
  <si>
    <t>Each girl has a number from 1 to 30. Only the girls of your assigned school that match your search are listed.</t>
  </si>
  <si>
    <t>Chaque fille a un numéro de 1 à 30. Seules les filles de votre école d'affectation correspondant à votre recherche sont listées.</t>
  </si>
  <si>
    <t>${school}!=''</t>
  </si>
  <si>
    <t>search('enumerators', 'contains', 'label', ${sample_search_text}, 'enum_school_key', ${sample_filter_key})</t>
  </si>
  <si>
    <t>identification</t>
  </si>
  <si>
    <t>MODULE 0.2: IDENTIFICATION OF THE RESPONDENT AND THE MAIN GIRL</t>
  </si>
  <si>
    <t>MODULE 0.2 : IDENTIFICATION DU RÉPONDANT ET DE LA FILLE PRINCIPALE</t>
  </si>
  <si>
    <t>preloaded_respondent_name</t>
  </si>
  <si>
    <t>if(${sample_choice}='','',pulldata('enumerators', 'respondent_name', 'name', ${sample_choice}))</t>
  </si>
  <si>
    <t>preloaded_focal_girl_name</t>
  </si>
  <si>
    <t>if(${sample_choice}='','',pulldata('enumerators', 'focal_girl_name', 'name', ${sample_choice}))</t>
  </si>
  <si>
    <t>resp_name</t>
  </si>
  <si>
    <t>Respondent name</t>
  </si>
  <si>
    <t>Nom du/de la répondant(e)</t>
  </si>
  <si>
    <t>Enumerator: Please enter in uppercase.</t>
  </si>
  <si>
    <t>Enquêteur/enquêtrice : veuillez saisir en MAJUSCULES.</t>
  </si>
  <si>
    <t>All letters must be capitalized</t>
  </si>
  <si>
    <t>Toutes les lettres doivent être en majuscules.</t>
  </si>
  <si>
    <t>${preloaded_respondent_name}</t>
  </si>
  <si>
    <t>hh_dept_pad</t>
  </si>
  <si>
    <t>if(string-length(${department})&lt;2, concat('0',${department}), ${department})</t>
  </si>
  <si>
    <t>hh_commune_pad</t>
  </si>
  <si>
    <t>if(string-length(${resp_town})&lt;2, concat('0',${resp_town}), ${resp_town})</t>
  </si>
  <si>
    <t>hh_arr_local</t>
  </si>
  <si>
    <t>if(${resp_arrondissement}='98', '98', ${resp_arrondissement})</t>
  </si>
  <si>
    <t>hh_arr_pad</t>
  </si>
  <si>
    <t>if(string-length(${hh_arr_local})&lt;2, concat('0',${hh_arr_local}), ${hh_arr_local})</t>
  </si>
  <si>
    <t>hh_order_num</t>
  </si>
  <si>
    <t>format-date-time(now(), '%H%M%S')</t>
  </si>
  <si>
    <t>hh_id</t>
  </si>
  <si>
    <t>concat(${hh_dept_pad}, ${hh_commune_pad}, ${hh_arr_pad}, '-', ${resp_name}, '-', ${hh_order_num})</t>
  </si>
  <si>
    <t>hh_id_check</t>
  </si>
  <si>
    <t>Household ID (auto-generated): ${hh_id}</t>
  </si>
  <si>
    <t>Identifiant du ménage (généré automatiquement) : ${hh_id}</t>
  </si>
  <si>
    <t>${resp_name}!=''</t>
  </si>
  <si>
    <t>select_one ethnic_list</t>
  </si>
  <si>
    <t>ethnic_group</t>
  </si>
  <si>
    <t>Which ethnic or cultural group do you belong to?</t>
  </si>
  <si>
    <t>À quel groupe ethnique ou culturel appartenez-vous ?</t>
  </si>
  <si>
    <t>ethnic_group_other</t>
  </si>
  <si>
    <t>Other. Specify</t>
  </si>
  <si>
    <t>Autre. Précisez</t>
  </si>
  <si>
    <t>${ethnic_group}='10'</t>
  </si>
  <si>
    <t>select_one religion_list</t>
  </si>
  <si>
    <t>religion</t>
  </si>
  <si>
    <t>What is your religion?</t>
  </si>
  <si>
    <t>Quelle est votre religion ?</t>
  </si>
  <si>
    <t>girl_name</t>
  </si>
  <si>
    <t>Full name of the focal girl</t>
  </si>
  <si>
    <t>Nom et prénoms de la fille</t>
  </si>
  <si>
    <t>Enumerator: enter the name of the target girl in CAPITAL LETTERS.</t>
  </si>
  <si>
    <t>Enquêteur : saisir le nom de la fille principale en MAJUSCULES.</t>
  </si>
  <si>
    <t>${preloaded_focal_girl_name}</t>
  </si>
  <si>
    <t>select_one relation_girl_list</t>
  </si>
  <si>
    <t>relation_girl</t>
  </si>
  <si>
    <t>What is your relationship with the focal girl?</t>
  </si>
  <si>
    <t>Quel est votre lien de parenté avec la fille principale ?</t>
  </si>
  <si>
    <t>other_relation_girl</t>
  </si>
  <si>
    <t>${relation_girl}='98' or ${relation_girl}='9' or ${relation_girl}='10'</t>
  </si>
  <si>
    <t>Please enter in uppercase.</t>
  </si>
  <si>
    <t>Veuillez saisir en lettres majuscules.</t>
  </si>
  <si>
    <t>select_one hh_living_list</t>
  </si>
  <si>
    <t>household_living</t>
  </si>
  <si>
    <t>Does the focal girl currently live in this household?</t>
  </si>
  <si>
    <t>La fille principale vit-elle actuellement dans ce ménage ?</t>
  </si>
  <si>
    <t>Enumerator: if No, stop the interview and consult your supervisor.</t>
  </si>
  <si>
    <t>Enquêteur : si non, arrêtez l'entretien et consultez votre superviseur.</t>
  </si>
  <si>
    <t>.='1'</t>
  </si>
  <si>
    <t>Please consult your supervisor.</t>
  </si>
  <si>
    <t>Veuillez consulter votre superviseur.</t>
  </si>
  <si>
    <t>parent_background</t>
  </si>
  <si>
    <t>MODULE 1: RESPONDENT AND PARENT PROFILE</t>
  </si>
  <si>
    <t>MODULE 1 : RÉPONDANT ET PROFIL DES PARENTS</t>
  </si>
  <si>
    <t>${household_living}='1'</t>
  </si>
  <si>
    <t>respondent_background</t>
  </si>
  <si>
    <t>Module 1.1 - Respondent characteristics</t>
  </si>
  <si>
    <t>Module 1.1 - Caractéristiques du répondant</t>
  </si>
  <si>
    <t>integer</t>
  </si>
  <si>
    <t>resp_age</t>
  </si>
  <si>
    <t>How old are you?</t>
  </si>
  <si>
    <t>Quel âge avez-vous ?</t>
  </si>
  <si>
    <t>Enumerator: if the respondent does not know or refuses to answer, enter 999.</t>
  </si>
  <si>
    <t>Enquêteur : si le répondant ne sait pas ou refuse de répondre, inscrivez 999</t>
  </si>
  <si>
    <t>. &lt;= 150 or . = 999</t>
  </si>
  <si>
    <t>Enter a valid age.</t>
  </si>
  <si>
    <t>Veuillez entrer un âge valide.</t>
  </si>
  <si>
    <t>select_one diploma_list</t>
  </si>
  <si>
    <t>schooling_level</t>
  </si>
  <si>
    <t>What is the highest diploma you have obtained?</t>
  </si>
  <si>
    <t>Quel est le diplôme le plus élevé que vous avez obtenu ?</t>
  </si>
  <si>
    <t>highest_grade</t>
  </si>
  <si>
    <t>What is the last grade or year of study you stopped at?</t>
  </si>
  <si>
    <t>Quelle est la dernière classe ou année d'études où vous vous êtes arrêté(e) ?</t>
  </si>
  <si>
    <t>Enumerator: enter 0 if the person has never attended school.</t>
  </si>
  <si>
    <t>Enquêteur : inscrivez 0 si la personne n'a jamais été scolarisée.</t>
  </si>
  <si>
    <t>. &gt;= 0 and . &lt;= 20</t>
  </si>
  <si>
    <t>Please enter a valid number</t>
  </si>
  <si>
    <t>Merci de saisir un nombre valide.</t>
  </si>
  <si>
    <t>select_one occupation_list</t>
  </si>
  <si>
    <t>resp_occupation</t>
  </si>
  <si>
    <t>What is your occupation?</t>
  </si>
  <si>
    <t>Quelle est votre profession ?</t>
  </si>
  <si>
    <t>resp_occupation_other</t>
  </si>
  <si>
    <t>Other occupation. Specify</t>
  </si>
  <si>
    <t>Autre occupation. Précisez</t>
  </si>
  <si>
    <t>${resp_occupation}='98'</t>
  </si>
  <si>
    <t>select_one reading_ability_list</t>
  </si>
  <si>
    <t>reading_ability</t>
  </si>
  <si>
    <t>Which of the following statements best describes your reading ability?</t>
  </si>
  <si>
    <t>Laquelle des affirmations suivantes décrit le mieux votre capacité de lecture ?</t>
  </si>
  <si>
    <t>focal_girl_mother</t>
  </si>
  <si>
    <t>Module 1.2 - Mother of the focal girl</t>
  </si>
  <si>
    <t>Module 1.2 - Mère de la fille principale</t>
  </si>
  <si>
    <t>resp_is_mother</t>
  </si>
  <si>
    <t>Is the respondent the focal girl's mother?</t>
  </si>
  <si>
    <t>La personne interrogée est-elle la mère de la fille principale ?</t>
  </si>
  <si>
    <t>${relation_girl}!='1'</t>
  </si>
  <si>
    <t>select_one mother_alive_list</t>
  </si>
  <si>
    <t>mother_alive</t>
  </si>
  <si>
    <t>Is the focal girl's mother alive?</t>
  </si>
  <si>
    <t>La mère de la fille principale est-elle en vie ?</t>
  </si>
  <si>
    <t>${relation_girl}!='1' and ${resp_is_mother}!='1'</t>
  </si>
  <si>
    <t>select_one mother_cur_hh_list</t>
  </si>
  <si>
    <t>mother_current_household</t>
  </si>
  <si>
    <t>Does the focal girl's mother currently live in this household?</t>
  </si>
  <si>
    <t>La mère de la fille principale vit-elle actuellement dans ce ménage ?</t>
  </si>
  <si>
    <t>${mother_alive}='1' and ${relation_girl}!='1' and ${resp_is_mother}!='1'</t>
  </si>
  <si>
    <t>girl_mother_age</t>
  </si>
  <si>
    <t>How old is the focal girl's mother?</t>
  </si>
  <si>
    <t>Quel est l'âge de la mère de la fille principale ?</t>
  </si>
  <si>
    <t>Enumerator: if the respondent does not know, enter 999; if the respondent refuses to answer, enter 996.</t>
  </si>
  <si>
    <t>Enquêteur : si le répondant ne sait pas, inscrivez 999 ; s'il refuse de répondre, inscrivez 996.</t>
  </si>
  <si>
    <t>. &lt;= 150 or . = 999 or . = 996</t>
  </si>
  <si>
    <t>Please enter a valid age</t>
  </si>
  <si>
    <t>mother_schooling_level</t>
  </si>
  <si>
    <t>What is the highest diploma obtained by the focal girl's mother?</t>
  </si>
  <si>
    <t>Quel est le diplôme le plus élevé obtenu par la mère de la fille principale ?</t>
  </si>
  <si>
    <t>mother_highest_grade</t>
  </si>
  <si>
    <t>What is the last grade successfully completed by the focal girl's mother?</t>
  </si>
  <si>
    <t>Quelle est la dernière classe achevée avec succès par la mère de la fille principale ?</t>
  </si>
  <si>
    <t>Please enter a valid number.</t>
  </si>
  <si>
    <t>mother_occupation</t>
  </si>
  <si>
    <t>What is the occupation of the focal girl's mother?</t>
  </si>
  <si>
    <t>Quelle est la profession de la mère de la fille principale ?</t>
  </si>
  <si>
    <t>mother_occupation_other</t>
  </si>
  <si>
    <t>${mother_occupation}='98'</t>
  </si>
  <si>
    <t>focal_girl_father</t>
  </si>
  <si>
    <t>Module 1.3 - Father of the focal girl</t>
  </si>
  <si>
    <t>Module 1.3 - Père de la fille principale</t>
  </si>
  <si>
    <t>select_one father_alive_list</t>
  </si>
  <si>
    <t>father_alive</t>
  </si>
  <si>
    <t>Is the focal girl's father alive?</t>
  </si>
  <si>
    <t>Le père de la fille principale est-il en vie ?</t>
  </si>
  <si>
    <t>${relation_girl}!='2'</t>
  </si>
  <si>
    <t>father_current_household</t>
  </si>
  <si>
    <t>Does the focal girl's father currently live in this household?</t>
  </si>
  <si>
    <t>Le père de la fille principale vit-il actuellement dans ce ménage ?</t>
  </si>
  <si>
    <t>${father_alive}='1' and ${relation_girl}!='2'</t>
  </si>
  <si>
    <t>girl_father_age</t>
  </si>
  <si>
    <t>How old is the focal girl's father?</t>
  </si>
  <si>
    <t>Quel est l'âge du père de la fille principale ?</t>
  </si>
  <si>
    <t>father_schooling_level</t>
  </si>
  <si>
    <t>What is the highest diploma obtained by the focal girl's father?</t>
  </si>
  <si>
    <t>Quel est le diplôme le plus élevé obtenu par le père de la fille principale ?</t>
  </si>
  <si>
    <t>father_highest_grade</t>
  </si>
  <si>
    <t>What is the last grade successfully completed by the focal girl's father?</t>
  </si>
  <si>
    <t>Quelle est la dernière classe achevée avec succès par le père de la fille principale ?</t>
  </si>
  <si>
    <t>select_one father_school_list</t>
  </si>
  <si>
    <t>father_edu_level</t>
  </si>
  <si>
    <t>What is the highest level of education reached by the focal girl's father?</t>
  </si>
  <si>
    <t>Quel est le plus haut niveau d'étude atteint par le père de la fille principale ?</t>
  </si>
  <si>
    <t>father_occupation</t>
  </si>
  <si>
    <t>What is the occupation of the focal girl's father?</t>
  </si>
  <si>
    <t>Quelle est la profession du père de la fille principale ?</t>
  </si>
  <si>
    <t>father_occupation_other</t>
  </si>
  <si>
    <t>${father_occupation}='98'</t>
  </si>
  <si>
    <t>short_hh_characteristics</t>
  </si>
  <si>
    <t>MODULE 2: HOUSEHOLD CHARACTERISTICS</t>
  </si>
  <si>
    <t>MODULE 2 : CARACTÉRISTIQUES DU MÉNAGE</t>
  </si>
  <si>
    <t>hh_rooms_sleep</t>
  </si>
  <si>
    <t>How many bedrooms do you have in your household for sleeping?</t>
  </si>
  <si>
    <t>Combien de chambres à coucher disposez-vous dans votre ménage pour dormir ?</t>
  </si>
  <si>
    <t>household_electricity</t>
  </si>
  <si>
    <t>Does this household have electricity?</t>
  </si>
  <si>
    <t>Ce ménage dispose-t-il de l'électricité ?</t>
  </si>
  <si>
    <t>select_one hh_water_list</t>
  </si>
  <si>
    <t>household_water</t>
  </si>
  <si>
    <t>What is the main source of drinking water?</t>
  </si>
  <si>
    <t>Quelle est la principale source d'eau potable ?</t>
  </si>
  <si>
    <t>other_household_water</t>
  </si>
  <si>
    <t>Others. Specify</t>
  </si>
  <si>
    <t>${household_water}='98'</t>
  </si>
  <si>
    <t>select_one hh_toilet_list</t>
  </si>
  <si>
    <t>household_toilet</t>
  </si>
  <si>
    <t>What is the main toilet facility?</t>
  </si>
  <si>
    <t>Quel est le type principal de toilette ?</t>
  </si>
  <si>
    <t>other_household_toilet</t>
  </si>
  <si>
    <t>${household_toilet}='98'</t>
  </si>
  <si>
    <t>select_one hh_fuel_list</t>
  </si>
  <si>
    <t>household_fuel</t>
  </si>
  <si>
    <t>What is the main cooking fuel?</t>
  </si>
  <si>
    <t>Quel est le principal combustible de cuisson ?</t>
  </si>
  <si>
    <t>other_household_fuel</t>
  </si>
  <si>
    <t>${household_fuel}='98'</t>
  </si>
  <si>
    <t>hh_own_phone</t>
  </si>
  <si>
    <t>Is there a mobile phone in the household?</t>
  </si>
  <si>
    <t>Y a-t-il un téléphone portable pour le ménage ?</t>
  </si>
  <si>
    <t>hh_own_farmland</t>
  </si>
  <si>
    <t>Does the household have farmland?</t>
  </si>
  <si>
    <t>Le ménage dispose-t-il de terres agricoles ?</t>
  </si>
  <si>
    <t>hh_own_livestock</t>
  </si>
  <si>
    <t>Does the household own livestock?</t>
  </si>
  <si>
    <t>Le ménage possède-t-il du bétail ?</t>
  </si>
  <si>
    <t>short_household_roster</t>
  </si>
  <si>
    <t>MODULE 3: SHORT HOUSEHOLD ROSTER</t>
  </si>
  <si>
    <t>MODULE 3 : REGISTRE COURT DU MÉNAGE</t>
  </si>
  <si>
    <t>num_hh_member</t>
  </si>
  <si>
    <t>How many people live in the focal girl's household?</t>
  </si>
  <si>
    <t>Combien de personnes vivent dans le ménage de la fille principale ?</t>
  </si>
  <si>
    <t>Enter the number only.</t>
  </si>
  <si>
    <t>Inscris juste le nombre.</t>
  </si>
  <si>
    <t>. &gt; 0 and . &lt;= 30</t>
  </si>
  <si>
    <t>Please enter a valid number of household members.</t>
  </si>
  <si>
    <t>Merci de saisir un nombre valide de membres du ménage.</t>
  </si>
  <si>
    <t>begin_repeat</t>
  </si>
  <si>
    <t>household_roster</t>
  </si>
  <si>
    <t>HOUSEHOLD MEMBER</t>
  </si>
  <si>
    <t>MEMBRE DU MÉNAGE</t>
  </si>
  <si>
    <t>${num_hh_member}</t>
  </si>
  <si>
    <t>hh_member_name</t>
  </si>
  <si>
    <t>What is her/his name?</t>
  </si>
  <si>
    <t>Quel est son nom ?</t>
  </si>
  <si>
    <t>select_one hh_member_relation_list</t>
  </si>
  <si>
    <t>hh_member_relation</t>
  </si>
  <si>
    <t>What is ${hh_member_name}'s relationship with the focal girl?</t>
  </si>
  <si>
    <t>Quel est le lien de parenté de ${hh_member_name} avec la fille principale ?</t>
  </si>
  <si>
    <t>select_one hh_member_sex_list</t>
  </si>
  <si>
    <t>hh_member_sex</t>
  </si>
  <si>
    <t>What's ${hh_member_name}'s sex?</t>
  </si>
  <si>
    <t>Quel est le sexe de ${hh_member_name} ?</t>
  </si>
  <si>
    <t>hh_member_age</t>
  </si>
  <si>
    <t>What's ${hh_member_name}'s age?</t>
  </si>
  <si>
    <t>Quel âge a ${hh_member_name} ?</t>
  </si>
  <si>
    <t>. &gt;= 0 and . &lt;= 150</t>
  </si>
  <si>
    <t>Please enter the age at last birthday.</t>
  </si>
  <si>
    <t>Veuillez entrer l'âge au dernier anniversaire.</t>
  </si>
  <si>
    <t>hh_member_school</t>
  </si>
  <si>
    <t>Does ${hh_member_name} currently attend school?</t>
  </si>
  <si>
    <t>${hh_member_name} est-il/elle actuellement scolarisé(e) ?</t>
  </si>
  <si>
    <t>select_one class_list</t>
  </si>
  <si>
    <t>hh_member_class</t>
  </si>
  <si>
    <t>What is the grade successfully completed by ${hh_member_name}?</t>
  </si>
  <si>
    <t>Quelle est la classe achevée avec succès par ${hh_member_name} ?</t>
  </si>
  <si>
    <t>Enter the last grade completed by the household member.</t>
  </si>
  <si>
    <t>Inscrire la dernière classe achevée par le membre du ménage.</t>
  </si>
  <si>
    <t>hh_member_help</t>
  </si>
  <si>
    <t>In a usual week, does ${hh_member_name} take part in household chores?</t>
  </si>
  <si>
    <t>Au cours d'une semaine habituelle, ${hh_member_name} participe-t-il(elle) aux tâches ménagères ?</t>
  </si>
  <si>
    <t>end_repeat</t>
  </si>
  <si>
    <t>hh_name_1</t>
  </si>
  <si>
    <t>indexed-repeat(${hh_member_name}, ${household_roster}, 1)</t>
  </si>
  <si>
    <t>hh_name_2</t>
  </si>
  <si>
    <t>indexed-repeat(${hh_member_name}, ${household_roster}, 2)</t>
  </si>
  <si>
    <t>hh_name_3</t>
  </si>
  <si>
    <t>indexed-repeat(${hh_member_name}, ${household_roster}, 3)</t>
  </si>
  <si>
    <t>hh_name_4</t>
  </si>
  <si>
    <t>indexed-repeat(${hh_member_name}, ${household_roster}, 4)</t>
  </si>
  <si>
    <t>hh_name_5</t>
  </si>
  <si>
    <t>indexed-repeat(${hh_member_name}, ${household_roster}, 5)</t>
  </si>
  <si>
    <t>hh_name_6</t>
  </si>
  <si>
    <t>indexed-repeat(${hh_member_name}, ${household_roster}, 6)</t>
  </si>
  <si>
    <t>hh_name_7</t>
  </si>
  <si>
    <t>indexed-repeat(${hh_member_name}, ${household_roster}, 7)</t>
  </si>
  <si>
    <t>hh_name_8</t>
  </si>
  <si>
    <t>indexed-repeat(${hh_member_name}, ${household_roster}, 8)</t>
  </si>
  <si>
    <t>hh_name_9</t>
  </si>
  <si>
    <t>indexed-repeat(${hh_member_name}, ${household_roster}, 9)</t>
  </si>
  <si>
    <t>hh_name_10</t>
  </si>
  <si>
    <t>indexed-repeat(${hh_member_name}, ${household_roster}, 10)</t>
  </si>
  <si>
    <t>hh_name_11</t>
  </si>
  <si>
    <t>indexed-repeat(${hh_member_name}, ${household_roster}, 11)</t>
  </si>
  <si>
    <t>hh_name_12</t>
  </si>
  <si>
    <t>indexed-repeat(${hh_member_name}, ${household_roster}, 12)</t>
  </si>
  <si>
    <t>hh_name_13</t>
  </si>
  <si>
    <t>indexed-repeat(${hh_member_name}, ${household_roster}, 13)</t>
  </si>
  <si>
    <t>hh_name_14</t>
  </si>
  <si>
    <t>indexed-repeat(${hh_member_name}, ${household_roster}, 14)</t>
  </si>
  <si>
    <t>hh_name_15</t>
  </si>
  <si>
    <t>indexed-repeat(${hh_member_name}, ${household_roster}, 15)</t>
  </si>
  <si>
    <t>select_one hh_roster_position_list</t>
  </si>
  <si>
    <t>focal_girl_roster_ln</t>
  </si>
  <si>
    <t>What is the focal girl's name?</t>
  </si>
  <si>
    <t>Quel est le nom de la fille principale ?</t>
  </si>
  <si>
    <t>Enumerator: select the focal girl from the household roster entered above.</t>
  </si>
  <si>
    <t>Enquêteur/enquêtrice : sélectionnez la fille principale dans la liste des membres du ménage saisie ci-dessus.</t>
  </si>
  <si>
    <t>name&lt;=${num_hh_member}</t>
  </si>
  <si>
    <t>chore_allocation</t>
  </si>
  <si>
    <t>MODULE 4: HOUSEHOLD CHORE ALLOCATION REGISTER</t>
  </si>
  <si>
    <t>MODULE 4 : REGISTRE D'ALLOCATION DES TÂCHES MÉNAGÈRES</t>
  </si>
  <si>
    <t>chore_alloc_roster</t>
  </si>
  <si>
    <t>HOUSEHOLD CHORE</t>
  </si>
  <si>
    <t>TÂCHE MÉNAGÈRE</t>
  </si>
  <si>
    <t>10</t>
  </si>
  <si>
    <t>chore_alloc_code</t>
  </si>
  <si>
    <t>position(..)</t>
  </si>
  <si>
    <t>chore_alloc_label_en</t>
  </si>
  <si>
    <t>if(${chore_alloc_code}=1,'Fetching water',if(${chore_alloc_code}=2,'Collecting firewood / fuel',if(${chore_alloc_code}=3,'Cooking / preparing food',if(${chore_alloc_code}=4,'Washing dishes',if(${chore_alloc_code}=5,'Sweeping / cleaning house or yard',if(${chore_alloc_code}=6,'Laundry / washing clothes',if(${chore_alloc_code}=7,'Childcare',if(${chore_alloc_code}=8,'Market / outside errands',if(${chore_alloc_code}=9,'Farm work / family business help','Other regular household task')))))))))</t>
  </si>
  <si>
    <t>chore_alloc_label_fr</t>
  </si>
  <si>
    <t>if(${chore_alloc_code}=1,"Chercher de l'eau",if(${chore_alloc_code}=2,"Ramasser du bois de chauffage / combustible",if(${chore_alloc_code}=3,"Cuisiner / préparer les repas",if(${chore_alloc_code}=4,"Faire la vaisselle",if(${chore_alloc_code}=5,"Balayer / nettoyer la maison ou la cour",if(${chore_alloc_code}=6,"Faire la lessive / laver les vêtements",if(${chore_alloc_code}=7,"Garde d'enfants",if(${chore_alloc_code}=8,"Marché / Faire des courses",if(${chore_alloc_code}=9,"Travaux agricoles / aide à l'entreprise familiale","Autres tâches ménagères régulières")))))))))</t>
  </si>
  <si>
    <t>chore_alloc_label_note</t>
  </si>
  <si>
    <t>HOUSEHOLD CHORE: ${chore_alloc_label_en}</t>
  </si>
  <si>
    <t>TÂCHE MÉNAGÈRE : ${chore_alloc_label_fr}. Enquêteur/enquêtrice : lire cette tâche à voix haute et poser les questions pour cette tâche.</t>
  </si>
  <si>
    <t>Enumerator: read this task aloud and ask the questions for this task.</t>
  </si>
  <si>
    <t>task_done_school_week</t>
  </si>
  <si>
    <t>Is the task [${chore_alloc_label_en}] usually done in this household during a normal school week?</t>
  </si>
  <si>
    <t>La tâche [${chore_alloc_label_fr}] est-elle habituellement effectuée dans ce ménage durant une semaine d'école normale ?</t>
  </si>
  <si>
    <t>select_multiple task_main_doer_list</t>
  </si>
  <si>
    <t>task_main_doer</t>
  </si>
  <si>
    <t>Who usually performs this task?</t>
  </si>
  <si>
    <t>Qui effectue habituellement cette tâche ?</t>
  </si>
  <si>
    <t>${task_done_school_week}='1'</t>
  </si>
  <si>
    <t>other_task_main_doer</t>
  </si>
  <si>
    <t>[${chore_alloc_label_en}] Other. Specify</t>
  </si>
  <si>
    <t>[${chore_alloc_label_fr}] Autre. Précisez</t>
  </si>
  <si>
    <t>selected(${task_main_doer}, '98') and ${task_done_school_week}='1'</t>
  </si>
  <si>
    <t>fg_task_days_7d</t>
  </si>
  <si>
    <t>In the last 7 days, on how many school days did the focal girl do the task [${chore_alloc_label_en}]?</t>
  </si>
  <si>
    <t>Au cours des 7 derniers jours, pendant combien de jours d'école la fille principale a-t-elle effectué la tâche [${chore_alloc_label_fr}] ?</t>
  </si>
  <si>
    <t>Enter the number of days. Do not include Saturday and Sunday.</t>
  </si>
  <si>
    <t>Inscrire le nombre de jours. Ne pas inclure le samedi et le dimanche.</t>
  </si>
  <si>
    <t>. &gt;= 0 and . &lt;= 5</t>
  </si>
  <si>
    <t>Please enter a valid number of days (0 to 5).</t>
  </si>
  <si>
    <t>Merci de saisir un nombre de jours valide (0 à 5).</t>
  </si>
  <si>
    <t>select_one fg_task_timing_list</t>
  </si>
  <si>
    <t>fg_task_timing</t>
  </si>
  <si>
    <t>On school days when the focal girl does the task [${chore_alloc_label_en}], when is it most often done?</t>
  </si>
  <si>
    <t>Les jours d'école où la fille principale effectue la tâche [${chore_alloc_label_fr}], à quel moment est-elle le plus souvent réalisée ?</t>
  </si>
  <si>
    <t>fg_task_duration</t>
  </si>
  <si>
    <t>On school days when the focal girl does the task [${chore_alloc_label_en}], about how much total time does she usually spend on it?</t>
  </si>
  <si>
    <t>Les jours d'école où la fille principale effectue la tâche [${chore_alloc_label_fr}], combien de temps au total y consacre-t-elle habituellement ?</t>
  </si>
  <si>
    <t>Enter the duration in minutes.</t>
  </si>
  <si>
    <t>Inscrire la durée en minutes.</t>
  </si>
  <si>
    <t>. &gt;= 0 and . &lt;= 480</t>
  </si>
  <si>
    <t>select_one fg_task_fixed_list</t>
  </si>
  <si>
    <t>fg_task_time_fixed</t>
  </si>
  <si>
    <t>Is the task [${chore_alloc_label_en}] one that usually must be done at a fairly fixed time on school days?</t>
  </si>
  <si>
    <t>La tâche [${chore_alloc_label_fr}] doit-elle généralement être effectuée à une heure fixe les jours d'école ?</t>
  </si>
  <si>
    <t>select_one fg_task_replace_list</t>
  </si>
  <si>
    <t>fg_task_replaceable</t>
  </si>
  <si>
    <t>If needed during the school year, could someone else aged 8 to 18 in this household do the task [${chore_alloc_label_en}]?</t>
  </si>
  <si>
    <t>Si nécessaire pendant l'année scolaire, quelqu'un d'autre âgé de 8 à 18 ans dans ce ménage pourrait-il effectuer la tâche [${chore_alloc_label_fr}] ?</t>
  </si>
  <si>
    <t>select_one fg_task_no_shift_list</t>
  </si>
  <si>
    <t>fg_task_no_shift_reason</t>
  </si>
  <si>
    <t>What is the main reason the task [${chore_alloc_label_en}] could not easily be shifted to someone else?</t>
  </si>
  <si>
    <t>Quelle est la principale raison pour laquelle la tâche [${chore_alloc_label_fr}] ne peut pas facilement être confiée à quelqu'un d'autre ?</t>
  </si>
  <si>
    <t>Read the response options aloud.</t>
  </si>
  <si>
    <t>Les options de réponse sont à lire.</t>
  </si>
  <si>
    <t>(${fg_task_replaceable}='2' or ${fg_task_replaceable}='3' or ${fg_task_replaceable}='4') and ${task_done_school_week}='1'</t>
  </si>
  <si>
    <t>other_fg_task_no_shift</t>
  </si>
  <si>
    <t>${fg_task_no_shift_reason}='98' and ${task_done_school_week}='1'</t>
  </si>
  <si>
    <t>dedicated_aft_sch_time</t>
  </si>
  <si>
    <t>MODULE 5: AFTER-SCHOOL TIME USE AND REST (MOTHER'S REPORT)</t>
  </si>
  <si>
    <t>MODULE 5 : UTILISATION DU TEMPS APRÈS L'ÉCOLE ET REPOS (RAPPORT DE LA MÈRE)</t>
  </si>
  <si>
    <t>time</t>
  </si>
  <si>
    <t>fg_bed_time</t>
  </si>
  <si>
    <t>On a usual school night, about what time does she usually go to bed?</t>
  </si>
  <si>
    <t>Lors d'un soir de semaine d'école habituelle, vers quelle heure se couche-t-elle généralement ?</t>
  </si>
  <si>
    <t>Enumerator: enter a valid time in 24-hour format (HH:MM).</t>
  </si>
  <si>
    <t>Enquêteur : veuillez saisir une heure valide au format 24 heures (HH:MM).</t>
  </si>
  <si>
    <t>wake_time_schoolday</t>
  </si>
  <si>
    <t>On a usual school morning, about what time does she usually wake up?</t>
  </si>
  <si>
    <t>Dans une matinée d'école, vers quelle heure se réveille-t-elle habituellement ?</t>
  </si>
  <si>
    <t>implementation_barriers</t>
  </si>
  <si>
    <t>MODULE 6: IMPLEMENTATION BARRIERS / REALLOCATION CAPACITY (MU)</t>
  </si>
  <si>
    <t>MODULE 6 : OBSTACLES À LA MISE EN ŒUVRE / CAPACITÉ DE RÉALLOCATION (MU)</t>
  </si>
  <si>
    <t>feasibility_protected_evening</t>
  </si>
  <si>
    <t>Module 6.1 - Feasibility of the protected evening period (2h30)</t>
  </si>
  <si>
    <t>Module 6.1 - Faisabilité de la période protégée en soirée (les 2h30)</t>
  </si>
  <si>
    <t>implementation_barriers_intro</t>
  </si>
  <si>
    <t>This module measures whether the household can realistically protect evening time for the focal girl without simply shifting her chores later into the night. The goal is to understand whether the household has a feasible way to reorganize work.</t>
  </si>
  <si>
    <t>Ce module vise à évaluer si le ménage peut réellement préserver le temps disponible en soirée pour la fille principale sans simplement reporter ses tâches ménagères plus tard dans la nuit. L'objectif est de comprendre si le ménage dispose d'une manière réalisable de réorganiser les tâches et les responsabilités.</t>
  </si>
  <si>
    <t>implementation_barriers_scenario</t>
  </si>
  <si>
    <t>Concrete evening scenario: Now think about a normal school evening. Suppose the focal girl comes home from school and the household wants to protect time for her before she does any household work: first time to rest, bathe, eat, or take care of herself, and then time to study without interruption. Altogether, suppose she is not available for household chores for about two and a half hours after returning from school.</t>
  </si>
  <si>
    <t>Scénario concret en soirée (à lire au répondant) : Maintenant, pensez à une soirée scolaire ordinaire. Supposons que la fille principale rentre de l'école et que le ménage souhaite lui réserver du temps avant qu'elle n'effectue toute tâche ménagère : d'abord du temps pour se reposer, se laver, manger ou prendre soin d'elle-même, puis du temps pour étudier sans interruption. Au total, supposons qu'elle ne soit pas disponible pour les tâches ménagères pendant environ deux heures et demie après son retour de l'école.</t>
  </si>
  <si>
    <t>select_one scenario_list</t>
  </si>
  <si>
    <t>scenario</t>
  </si>
  <si>
    <t>In your household, would this be possible on most school evenings?</t>
  </si>
  <si>
    <t>Dans votre ménage, cela serait-il possible la plupart des soirs de classe ?</t>
  </si>
  <si>
    <t>Do not read the response options aloud.</t>
  </si>
  <si>
    <t>Les options de réponses ne sont pas à lire.</t>
  </si>
  <si>
    <t>select_one hh_work_study_list</t>
  </si>
  <si>
    <t>hh_work_during_study_time</t>
  </si>
  <si>
    <t>During those two and a half hours, would there usually be household work that the focal girl currently does or is expected to help with?</t>
  </si>
  <si>
    <t>Pendant ces deux heures et demie, y a-t-il habituellement des tâches ménagères que la fille principale accomplit actuellement ou auxquelles elle est censée participer ?</t>
  </si>
  <si>
    <t>select_multiple main_task_list</t>
  </si>
  <si>
    <t>main_task</t>
  </si>
  <si>
    <t>Which household chores would be affected during that period?</t>
  </si>
  <si>
    <t>Quelles tâches ménagères seraient affectées pendant cette période ?</t>
  </si>
  <si>
    <t>Les modalités de réponse sont à lire.</t>
  </si>
  <si>
    <t>main_task_other</t>
  </si>
  <si>
    <t>selected(${main_task}, '98')</t>
  </si>
  <si>
    <t>select_one cons_tasks_list</t>
  </si>
  <si>
    <t>cons_tasks_not_done</t>
  </si>
  <si>
    <t>If the focal girl did not do those tasks during that protected time, what would most likely happen?</t>
  </si>
  <si>
    <t>Si la fille principale ne réalisait pas ces tâches pendant cette période réservée, que se passerait-il le plus probablement ?</t>
  </si>
  <si>
    <t>girl_assigned_tasks</t>
  </si>
  <si>
    <t>Module 6.2 - Tasks specifically assigned to the focal girl</t>
  </si>
  <si>
    <t>Module 6.2 - Tâches spécifiquement attribuées à la fille principale</t>
  </si>
  <si>
    <t>select_one girl_spec_tasks_list</t>
  </si>
  <si>
    <t>girl_spec_evening_tasks</t>
  </si>
  <si>
    <t>Are there any evening tasks that the focal girl herself must usually do, because no one else can realistically do them or because the household expects her specifically to do them?</t>
  </si>
  <si>
    <t>Y a-t-il des tâches ménagères du soir que la fille principale doit habituellement effectuer elle-même, parce que personne d'autre ne peut raisonnablement les faire ou parce que le ménage s'attend spécifiquement à ce qu'elle les accomplisse ?</t>
  </si>
  <si>
    <t>select_one girl_main_spec_task_list</t>
  </si>
  <si>
    <t>girl_main_spec_task</t>
  </si>
  <si>
    <t>Among these tasks, which is the main one?</t>
  </si>
  <si>
    <t>Parmi ces tâches ci-dessous, laquelle est la principale ?</t>
  </si>
  <si>
    <t>${girl_spec_evening_tasks}='1'</t>
  </si>
  <si>
    <t>girl_main_spec_task_other</t>
  </si>
  <si>
    <t>${girl_main_spec_task}='98'</t>
  </si>
  <si>
    <t>select_one appr_protected_evening_list</t>
  </si>
  <si>
    <t>appr_protected_evening</t>
  </si>
  <si>
    <t>Who would need to agree before this protected evening time could become a regular routine for the focal girl?</t>
  </si>
  <si>
    <t>De qui faudrait-il obtenir l'accord pour que cette période protégée en soirée devienne une habitude régulière pour la fille principale ?</t>
  </si>
  <si>
    <t>select_one evening_barrier_list</t>
  </si>
  <si>
    <t>evening_time_barrier</t>
  </si>
  <si>
    <t>What is the main reason this protected evening time would be difficult or impossible?</t>
  </si>
  <si>
    <t>Quelle est la principale raison pour laquelle il serait difficile ou impossible de mettre en place cette période protégée en soirée ?</t>
  </si>
  <si>
    <t>evening_time_barrier_other</t>
  </si>
  <si>
    <t>${evening_time_barrier}='98'</t>
  </si>
  <si>
    <t>parent_coordination</t>
  </si>
  <si>
    <t>Module 6.3 - Coordination between the two parents of the focal girl</t>
  </si>
  <si>
    <t>Module 6.3 - Coordination entre les deux parents de la fille principale</t>
  </si>
  <si>
    <t>parent_coordination_intro</t>
  </si>
  <si>
    <t>We will now ask you a few questions about how you and the other parent, or the adult responsible for the child, organize yourselves to share her household chores and protect time for her schooling. Unless stated otherwise, think about the last four weeks. There are no right or wrong answers: we want to know your usual practices. If you are the only one making these decisions, please tell us.</t>
  </si>
  <si>
    <t>Nous allons maintenant vous poser quelques questions sur la manière dont vous et l'autre parent, ou l'adulte responsable de l'enfant, vous organisez pour répartir ses tâches domestiques et préserver le temps consacré à sa scolarité. Sauf indication contraire, pensez aux quatre dernières semaines. Il n'y a pas de bonne ou de mauvaise réponse : nous souhaitons connaître vos pratiques habituelles. Si vous êtes seul(e) à prendre ces décisions, veuillez nous le préciser.</t>
  </si>
  <si>
    <t>select_one chore_decider_list</t>
  </si>
  <si>
    <t>chore_decider</t>
  </si>
  <si>
    <t>Who usually decides which household chores the children must do?</t>
  </si>
  <si>
    <t>Qui décide habituellement des tâches ménagères que les enfants doivent accomplir ?</t>
  </si>
  <si>
    <t>select_one chore_discuss_freq_list</t>
  </si>
  <si>
    <t>chore_discuss_freq</t>
  </si>
  <si>
    <t>In the last four weeks, have you had specific discussions with your partner/spouse about the household chores done by the focal girl?</t>
  </si>
  <si>
    <t>Au cours des quatre dernières semaines, avez-vous eu des discussions spécifiques avec votre partenaire/conjoint au sujet des tâches domestiques accomplies par la fille principale ?</t>
  </si>
  <si>
    <t>select_one chore_discuss_reason_list</t>
  </si>
  <si>
    <t>chore_discuss_reason</t>
  </si>
  <si>
    <t>The last time you discussed the focal girl's household chores, what was the main reason for this discussion?</t>
  </si>
  <si>
    <t>La dernière fois que vous avez discuté des travaux domestiques de la fille principale, quelle était la raison principale de cette discussion ?</t>
  </si>
  <si>
    <t>${chore_discuss_freq}='1' or ${chore_discuss_freq}='2'</t>
  </si>
  <si>
    <t>select_one chore_discuss_change_list</t>
  </si>
  <si>
    <t>chore_discuss_change</t>
  </si>
  <si>
    <t>Following this discussion, was there any change in how the focal girl's household chores are distributed?</t>
  </si>
  <si>
    <t>À la suite de cette discussion, y a-t-il eu un changement concernant la répartition des travaux domestiques de la fille principale ?</t>
  </si>
  <si>
    <t>select_one yn_dk_recall</t>
  </si>
  <si>
    <t>chore_disagree</t>
  </si>
  <si>
    <t>In the last four weeks, was there an occasion when you and your spouse/partner wanted different things regarding the chores she had to do or when she had to do them?</t>
  </si>
  <si>
    <t>Au cours des quatre dernières semaines, y a-t-il eu une occasion où vous et votre conjoint(e)/partenaire vouliez des choses différentes concernant les travaux domestiques qu’elle devait accomplir ou le moment où elle devait les faire ?</t>
  </si>
  <si>
    <t>select_one chore_disagree_topic_list</t>
  </si>
  <si>
    <t>chore_disagree_topic</t>
  </si>
  <si>
    <t>The last time this happened, what was the disagreement mainly about?</t>
  </si>
  <si>
    <t>La dernière fois que cela s’est produit, sur quoi portait principalement le désaccord ?</t>
  </si>
  <si>
    <t>${chore_disagree}='1'</t>
  </si>
  <si>
    <t>select_one chore_disagree_outcome_list</t>
  </si>
  <si>
    <t>chore_disagree_outcome</t>
  </si>
  <si>
    <t>What finally happened?</t>
  </si>
  <si>
    <t>Qu’est-il finalement arrivé ?</t>
  </si>
  <si>
    <t>parent_aspiration</t>
  </si>
  <si>
    <t>MODULE 7: ASPIRATIONS AND VALUE PLACED ON GIRLS' SCHOOLING</t>
  </si>
  <si>
    <t>MODULE 7 : ASPIRATIONS ET VALEUR ACCORDÉE À LA SCOLARISATION DES FILLES</t>
  </si>
  <si>
    <t>select_one girl_edu_level_des_list</t>
  </si>
  <si>
    <t>foc_girl_des_edu</t>
  </si>
  <si>
    <t>If everything went well, up to what level would you like the focal girl to study?</t>
  </si>
  <si>
    <t>Si tout se passait bien, jusqu'à quel niveau souhaiteriez-vous que la fille principale étudie ?</t>
  </si>
  <si>
    <t>Les options de réponse ne sont pas à lire.</t>
  </si>
  <si>
    <t>foc_girl_des_edu_other</t>
  </si>
  <si>
    <t>${foc_girl_des_edu}='98'</t>
  </si>
  <si>
    <t>select_one girl_edu_level_list</t>
  </si>
  <si>
    <t>foc_girl_high_edu</t>
  </si>
  <si>
    <t>Realistically, up to what level of schooling will she actually go?</t>
  </si>
  <si>
    <t>De manière réaliste, jusqu'à quel niveau scolaire ira-t-elle réellement ?</t>
  </si>
  <si>
    <t>select_one girl_edu_benefit_list</t>
  </si>
  <si>
    <t>girl_edu_benefit</t>
  </si>
  <si>
    <t>What is the biggest benefit if a girl continues farther in school?</t>
  </si>
  <si>
    <t>Quel est le plus grand avantage si une fille continue plus loin dans ses études ?</t>
  </si>
  <si>
    <t>others_girl_edu_benefit</t>
  </si>
  <si>
    <t>${girl_edu_benefit}='98'</t>
  </si>
  <si>
    <t>Merci de saisir en majuscules.</t>
  </si>
  <si>
    <t>select_one teenage_priority_list</t>
  </si>
  <si>
    <t>teenage_girl_priority</t>
  </si>
  <si>
    <t>Thinking about the future of a girl like the focal girl, which of the following do you think should receive greater priority during her teenage years?</t>
  </si>
  <si>
    <t>En pensant à l'avenir d'une fille comme la fille principale, lequel des éléments suivants devrait être une priorité pendant son adolescence ?</t>
  </si>
  <si>
    <t>select_one reason_teenage_list</t>
  </si>
  <si>
    <t>reason_teenage_priority</t>
  </si>
  <si>
    <t>Why do you say that?</t>
  </si>
  <si>
    <t>Pourquoi dites-vous cela ?</t>
  </si>
  <si>
    <t>Enumerator: note the main reason.</t>
  </si>
  <si>
    <t>Enquêteur : notez la principale raison.</t>
  </si>
  <si>
    <t>reason_teenage_priority_other</t>
  </si>
  <si>
    <t>${reason_teenage_priority}='98'</t>
  </si>
  <si>
    <t>select_one educ_priority_limit_list</t>
  </si>
  <si>
    <t>education_priority_limit</t>
  </si>
  <si>
    <t>Whose education (boy or girl) should be supported first when household resources are limited and a choice has to be made?</t>
  </si>
  <si>
    <t>L'éducation de quel enfant (garçon ou fille) doit être prioritairement soutenue lorsque les ressources du ménage sont limitées et qu'il faut faire un choix ?</t>
  </si>
  <si>
    <t>select_one educ_priority_reason_list</t>
  </si>
  <si>
    <t>education_priority_reason</t>
  </si>
  <si>
    <t>Enumerator: note the main reason. The response options are no longer read aloud.</t>
  </si>
  <si>
    <t>Enquêteur : notez la principale raison. Les options de réponse ne sont plus à lire.</t>
  </si>
  <si>
    <t>education_priority_reason_other</t>
  </si>
  <si>
    <t>${education_priority_reason}='98'</t>
  </si>
  <si>
    <t>educ_cost_chore</t>
  </si>
  <si>
    <t>MODULE 8: PERCEIVED COST OF CHORES, INTERRUPTIONS AND FATIGUE ON EDUCATION (Q)</t>
  </si>
  <si>
    <t>MODULE 8 : COÛT PERÇU DES TÂCHES MÉNAGÈRES, DES INTERRUPTIONS ET DE LA FATIGUE SUR L'ÉDUCATION (Q)</t>
  </si>
  <si>
    <t>educ_cost_chore_intro</t>
  </si>
  <si>
    <t>This module measures the parent's perceived educational cost of girls' evening chores. It captures four dimensions: reduced study time, interruptions during study, lack of rest before studying, and fatigue or late sleep.
Now I will describe examples of school evenings for a girl around the focal girl's age. We are not asking what your household should do. We only want to know whether you think these differences would affect the girl's ability to study, prepare for class, or pay attention in school.</t>
  </si>
  <si>
    <t>Ce module mesure la perception qu'ont les parents du coût des tâches ménagères du soir sur la scolarité des filles. Il couvre quatre dimensions : la réduction du temps d'étude, les interruptions pendant les études, le manque de repos avant les études, ainsi que la fatigue ou le fait de se coucher tard.</t>
  </si>
  <si>
    <t>educ_cost_chore_instruction</t>
  </si>
  <si>
    <t>Instruction to read to the respondent: I will now describe examples of school evenings for a girl of the same age as the focal girl. We are not asking what your household should do. We simply want to know whether, in your opinion, these differences would affect the girl's ability to study, to prepare her lessons or to be attentive at school.</t>
  </si>
  <si>
    <t>Consigne à lire au répondant : Je vais maintenant vous décrire des exemples de soirées d'école pour une fille du même âge que la fille principale. Nous ne vous demandons pas ce que votre ménage devrait faire. Nous voulons simplement savoir si, selon vous, ces différences auraient un effet sur la capacité de la fille à étudier, à préparer ses cours ou à être attentive à l'école.</t>
  </si>
  <si>
    <t>q8_order</t>
  </si>
  <si>
    <t>Q8 scenario order (1=direct, 2=inverse)</t>
  </si>
  <si>
    <t>Ordre des scénarios Q8 (1=direct, 2=inversé)</t>
  </si>
  <si>
    <t>if(random() &lt; 0.5, 1, 2)</t>
  </si>
  <si>
    <t>q8_direct_order</t>
  </si>
  <si>
    <t>Scenario order: direct</t>
  </si>
  <si>
    <t>Ordre des scénarios : direct</t>
  </si>
  <si>
    <t>${q8_order}=1</t>
  </si>
  <si>
    <t>scenario_fewer_chores_direct</t>
  </si>
  <si>
    <t>In many households, when a girl comes home from school in the evening, she first helps with household work, such as fetching water, cooking, washing dishes, sweeping, cleaning the kitchen, or helping younger children. After that, she eats and studies if there is time.
Now imagine that, on most school evenings, this girl had fewer chores and therefore had more time to review her lessons before going to bed.</t>
  </si>
  <si>
    <t>Scénario à lire : Dans de nombreux ménages, lorsqu'une fille rentre de l'école en fin de journée, elle commence par aider aux tâches ménagères (chercher de l'eau, cuisiner, faire la vaisselle, balayer, nettoyer la cuisine ou s'occuper des plus jeunes enfants), puis elle mange et étudie s'il lui reste du temps. Imaginez maintenant que, la plupart des soirs après l'école, cette fille ait moins de tâches ménagères à accomplir et dispose donc de plus de temps pour réviser ses leçons avant de se coucher.</t>
  </si>
  <si>
    <t>select_one prep_belief_list</t>
  </si>
  <si>
    <t>fg_prep_improve_belief_direct</t>
  </si>
  <si>
    <t>To what extent could she be better prepared for the next day's classes?</t>
  </si>
  <si>
    <t>Dans quelle mesure pourrait-elle être mieux préparée pour les cours du lendemain ?</t>
  </si>
  <si>
    <t>Enumerator: ask the parents, then probe the strength of their opinion on the yes.</t>
  </si>
  <si>
    <t>Enquêteur : posez la question aux parents et sondez ensuite la force de leur opinion sur le oui.</t>
  </si>
  <si>
    <t>scenario_interrupted_study_direct</t>
  </si>
  <si>
    <t>Now imagine that the girl studies for one hour in the evening. In one case, she studies for the full hour without being interrupted. In another case, she still studies for one hour total, but she is called away once or twice to do household tasks and then comes back to study.</t>
  </si>
  <si>
    <t>Scénario à lire : Imaginez maintenant que cette fille étudie pendant une heure le soir. Dans un premier cas, elle étudie pendant toute cette heure sans être interrompue. Dans un autre cas, elle étudie toujours pendant une heure au total, mais on l'appelle une ou deux fois pour effectuer des tâches ménagères, puis elle revient poursuivre ses études.</t>
  </si>
  <si>
    <t>select_one learn_belief_list</t>
  </si>
  <si>
    <t>fg_learn_improve_belief_direct</t>
  </si>
  <si>
    <t>Do you think avoiding these interruptions would allow her to learn better during this study time?</t>
  </si>
  <si>
    <t>Pensez-vous qu'éviter ces interruptions lui permettrait de mieux apprendre pendant ce temps d'étude ?</t>
  </si>
  <si>
    <t>scenario_rest_before_study_direct</t>
  </si>
  <si>
    <t>Now imagine two evenings. In the first evening, the girl comes home from school and immediately starts household work before studying. In the second evening, she first has some time to rest, bathe, eat, or take care of herself, and then studies. Assume she studies for the same amount of time in both evenings.</t>
  </si>
  <si>
    <t>Scénario à lire : Imaginez maintenant deux soirées : lors de la première, la fille rentre de l'école et commence immédiatement les tâches ménagères avant d'étudier ; lors de la deuxième, elle dispose d'abord d'un peu de temps pour se reposer, se laver, manger ou prendre soin d'elle, puis elle étudie. Supposez qu'elle étudie pendant la même durée lors des deux soirées.</t>
  </si>
  <si>
    <t>select_one rest_belief_list</t>
  </si>
  <si>
    <t>fg_rest_improve_belief_direct</t>
  </si>
  <si>
    <t>Do you think having time to rest before studying would improve the quality of her study that evening?</t>
  </si>
  <si>
    <t>Pensez-vous que le fait d'avoir du temps pour se reposer avant d'étudier améliorerait la qualité de ses études ce soir-là ?</t>
  </si>
  <si>
    <t>scenario_sleep_less_direct</t>
  </si>
  <si>
    <t>Now imagine that, because of evening activities, a girl often finishes late and sleeps less on school nights.</t>
  </si>
  <si>
    <t>Scénario à lire : Imaginez maintenant qu'à cause des activités du soir, une fille finit souvent tard et dort moins les soirs d'école.</t>
  </si>
  <si>
    <t>select_one sleep_belief_list</t>
  </si>
  <si>
    <t>fg_sleep_attention_belief_direct</t>
  </si>
  <si>
    <t>If her evening routine changed so that she could finish earlier and sleep more, do you think this would improve her attention in class the next day?</t>
  </si>
  <si>
    <t>Si sa routine du soir changeait de façon à ce qu'elle finisse plus tôt et dorme davantage, pensez-vous que cela améliorerait son attention en classe le lendemain ?</t>
  </si>
  <si>
    <t>Ask the parents, then probe the strength of their opinion on the yes.</t>
  </si>
  <si>
    <t>Posez la question aux parents et sondez ensuite la force de leur opinion sur le oui.</t>
  </si>
  <si>
    <t>q8_inverse_order</t>
  </si>
  <si>
    <t>Scenario order: inverse</t>
  </si>
  <si>
    <t>Ordre des scénarios : inversé</t>
  </si>
  <si>
    <t>${q8_order}=2</t>
  </si>
  <si>
    <t>scenario_sleep_less_inverse</t>
  </si>
  <si>
    <t>fg_sleep_attention_belief_inverse</t>
  </si>
  <si>
    <t>scenario_rest_before_study_inverse</t>
  </si>
  <si>
    <t>fg_rest_improve_belief_inverse</t>
  </si>
  <si>
    <t>scenario_interrupted_study_inverse</t>
  </si>
  <si>
    <t>fg_learn_improve_belief_inverse</t>
  </si>
  <si>
    <t>scenario_fewer_chores_inverse</t>
  </si>
  <si>
    <t>fg_prep_improve_belief_inverse</t>
  </si>
  <si>
    <t>fg_prep_improve_belief</t>
  </si>
  <si>
    <t>Canonical response: fg_prep_improve_belief</t>
  </si>
  <si>
    <t>Réponse harmonisée : fg_prep_improve_belief</t>
  </si>
  <si>
    <t>if(${q8_order}=1, ${fg_prep_improve_belief_direct}, ${fg_prep_improve_belief_inverse})</t>
  </si>
  <si>
    <t>fg_learn_improve_belief</t>
  </si>
  <si>
    <t>Canonical response: fg_learn_improve_belief</t>
  </si>
  <si>
    <t>Réponse harmonisée : fg_learn_improve_belief</t>
  </si>
  <si>
    <t>if(${q8_order}=1, ${fg_learn_improve_belief_direct}, ${fg_learn_improve_belief_inverse})</t>
  </si>
  <si>
    <t>fg_rest_improve_belief</t>
  </si>
  <si>
    <t>Canonical response: fg_rest_improve_belief</t>
  </si>
  <si>
    <t>Réponse harmonisée : fg_rest_improve_belief</t>
  </si>
  <si>
    <t>if(${q8_order}=1, ${fg_rest_improve_belief_direct}, ${fg_rest_improve_belief_inverse})</t>
  </si>
  <si>
    <t>fg_sleep_attention_belief</t>
  </si>
  <si>
    <t>Canonical response: fg_sleep_attention_belief</t>
  </si>
  <si>
    <t>Réponse harmonisée : fg_sleep_attention_belief</t>
  </si>
  <si>
    <t>if(${q8_order}=1, ${fg_sleep_attention_belief_direct}, ${fg_sleep_attention_belief_inverse})</t>
  </si>
  <si>
    <t>intergen_transm</t>
  </si>
  <si>
    <t>MODULE 9: TRADITIONAL DISTRIBUTION OF HOUSEHOLD CHORES AND QUESTIONING</t>
  </si>
  <si>
    <t>MODULE 9 : RÉPARTITION TRADITIONNELLE DES TÂCHES MÉNAGÈRES ET REMISE EN QUESTION</t>
  </si>
  <si>
    <t>intergen_transm_intro</t>
  </si>
  <si>
    <t>This module measures whether the focal girl's current chore arrangement appears to reproduce inherited household practices or whether the household has actively reconsidered and adapted those practices to schooling.</t>
  </si>
  <si>
    <t>Ce module mesure si l'organisation actuelle des tâches ménagères de la fille principale semble reproduire des pratiques familiales héritées ou si le ménage a activement reconsidéré et adapté ces pratiques aux exigences scolaires.</t>
  </si>
  <si>
    <t>select_one chore_gender_origin_list</t>
  </si>
  <si>
    <t>chore_gender_origin</t>
  </si>
  <si>
    <t>Thinking about the household where you grew up, would you say girls generally did more daily household chores than boys?</t>
  </si>
  <si>
    <t>En pensant au ménage dans lequel vous avez grandi, diriez-vous que les filles faisaient généralement plus de tâches ménagères quotidiennes que les garçons ?</t>
  </si>
  <si>
    <t>select_one chore_similarity_list</t>
  </si>
  <si>
    <t>chore_similarity_origin</t>
  </si>
  <si>
    <t>Compared with what you experienced growing up, how is the distribution of household chores for the focal girl organized today?</t>
  </si>
  <si>
    <t>Par rapport à ce que vous avez connu en grandissant, comment la répartition des tâches ménagères pour la fille principale est-elle organisée aujourd'hui ?</t>
  </si>
  <si>
    <t>select_one chore_reflection_list</t>
  </si>
  <si>
    <t>chore_reflection_school</t>
  </si>
  <si>
    <t>Before this survey, had you ever seriously thought about whether the focal girl's chores on school days should be changed because of school, homework, rest, or fatigue?</t>
  </si>
  <si>
    <t>Avant cette enquête, avez-vous déjà sérieusement réfléchi à la possibilité de modifier les tâches ménagères de la fille principale les jours d'école en raison de sa scolarité, de ses devoirs, de son besoin de repos ou de la fatigue ?</t>
  </si>
  <si>
    <t>select_one chore_arrangem_origin_list</t>
  </si>
  <si>
    <t>chore_arrangem_origin</t>
  </si>
  <si>
    <t>Which statement best describes how the current chore arrangement for the focal girl came about?</t>
  </si>
  <si>
    <t>Laquelle des affirmations suivantes décrit le mieux la façon dont l'organisation actuelle des tâches ménagères de la fille principale a été mise en place ?</t>
  </si>
  <si>
    <t>chore_arrangem_origin_other</t>
  </si>
  <si>
    <t>${chore_arrangem_origin}='98'</t>
  </si>
  <si>
    <t>select_one reas_similar_list</t>
  </si>
  <si>
    <t>reas_similar_childhood</t>
  </si>
  <si>
    <t>If the current arrangement is similar to what you saw growing up, what is the main reason?</t>
  </si>
  <si>
    <t>Si l'organisation actuelle des tâches ménagères est similaire à celle que vous avez connue en grandissant, quelle en est la principale raison ?</t>
  </si>
  <si>
    <t>${chore_similarity_origin}='1' or ${chore_similarity_origin}='2'</t>
  </si>
  <si>
    <t>reas_similar_childhood_other</t>
  </si>
  <si>
    <t>${reas_similar_childhood}='98'</t>
  </si>
  <si>
    <t>com_norms</t>
  </si>
  <si>
    <t>MODULE 10: COMMUNITY NORMS ON BOYS' PARTICIPATION IN HOUSEHOLD CHORES</t>
  </si>
  <si>
    <t>MODULE 10 : NORMES COMMUNAUTAIRES CONCERNANT LA PARTICIPATION DES GARÇONS AUX TÂCHES DOMESTIQUES</t>
  </si>
  <si>
    <t>com_norms_intro</t>
  </si>
  <si>
    <t>This short module measures whether community norms or social pressure make it difficult for households to reassign some domestic tasks from girls to boys during the school year.</t>
  </si>
  <si>
    <t>Ce court module mesure si les normes communautaires ou la pression sociale rendent difficile, pour les ménages, la réattribution de certaines tâches domestiques des filles vers les garçons pendant l'année scolaire.</t>
  </si>
  <si>
    <t>select_one hh_help_boy_list</t>
  </si>
  <si>
    <t>hh_help_boy_view</t>
  </si>
  <si>
    <t>In your village or neighborhood, if a boy regularly did household chores (sweeping, washing dishes, fetching water, or caring for younger children), what would most people think?</t>
  </si>
  <si>
    <t>Dans votre village ou votre quartier, si un garçon participait régulièrement aux tâches ménagères (balayer, faire la vaisselle, aller chercher de l’eau ou s’occuper des plus jeunes enfants), que penserait la plupart des gens ?</t>
  </si>
  <si>
    <t>select_one son_chore_list</t>
  </si>
  <si>
    <t>son_chore_sis_study_time</t>
  </si>
  <si>
    <t>If parents asked a boy to do more household chores so that a girl in the household could have more time to study, what would most people in your village or neighborhood think?</t>
  </si>
  <si>
    <t>Si les parents demandaient à un garçon de faire davantage de tâches ménagères afin qu’une fille du ménage ait plus de temps pour étudier, que penserait la plupart des gens de votre village ou de votre quartier ?</t>
  </si>
  <si>
    <t>select_one yn_dk_refuse</t>
  </si>
  <si>
    <t>boys_house_task_criticism</t>
  </si>
  <si>
    <t>Are there household chores that boys the same age as the focal girl should not do because people in the village or neighborhood would criticize or disapprove?</t>
  </si>
  <si>
    <t>Y a-t-il des tâches ménagères que les garçons de l’âge de la fille principale ne devraient pas faire, car les gens de votre village ou de votre quartier les critiqueraient ou les désapprouveraient ?</t>
  </si>
  <si>
    <t>select_multiple disappr_tasks_list</t>
  </si>
  <si>
    <t>If yes, which tasks?</t>
  </si>
  <si>
    <t>Si oui, lesquelles ?</t>
  </si>
  <si>
    <t>Enumerator: tick all the answers mentioned.</t>
  </si>
  <si>
    <t>Enquêteur : cochez toutes les réponses mentionnées.</t>
  </si>
  <si>
    <t>${boys_house_task_criticism}='1'</t>
  </si>
  <si>
    <t>not(selected(., '96') and count-selected(.) &gt; 1) and not(selected(., '99') and count-selected(.) &gt; 1)</t>
  </si>
  <si>
    <t>Do not select refusal or do not know together with another option.</t>
  </si>
  <si>
    <t>Ne sélectionnez pas « Refuse de répondre » ou « Ne sait pas » avec une autre modalité.</t>
  </si>
  <si>
    <t>other_disapproved_tasks</t>
  </si>
  <si>
    <t>selected(${disappr_tasks_list}, '98')</t>
  </si>
  <si>
    <t>closing</t>
  </si>
  <si>
    <t>CLOSING</t>
  </si>
  <si>
    <t>CLÔTURE</t>
  </si>
  <si>
    <t>end</t>
  </si>
  <si>
    <t>now()</t>
  </si>
  <si>
    <t>interview_duration_seconds</t>
  </si>
  <si>
    <t>if(${start}!='' and ${end}!='', round((decimal-date-time(${end}) - decimal-date-time(${start})) * 86400), '')</t>
  </si>
  <si>
    <t>select_one interview_status_list</t>
  </si>
  <si>
    <t>interview_status</t>
  </si>
  <si>
    <t>Interview complete?</t>
  </si>
  <si>
    <t>Interview complète ?</t>
  </si>
  <si>
    <t>select_one interview_stop_reason_list</t>
  </si>
  <si>
    <t>interview_stop_reason</t>
  </si>
  <si>
    <t>Reason for interruption or partial completion</t>
  </si>
  <si>
    <t>Raison de l’arrêt ou de l’entretien partiel</t>
  </si>
  <si>
    <t>${interview_status}='2' or ${interview_status}='3' or ${interview_status}='4'</t>
  </si>
  <si>
    <t>interview_stop_reason_other</t>
  </si>
  <si>
    <t>Other reason, specify</t>
  </si>
  <si>
    <t>Autre raison, précisez</t>
  </si>
  <si>
    <t>${interview_stop_reason}='98'</t>
  </si>
  <si>
    <t>Veuillez saisir en MAJUSCULES.</t>
  </si>
  <si>
    <t>form_title</t>
  </si>
  <si>
    <t>form_id</t>
  </si>
  <si>
    <t>version</t>
  </si>
  <si>
    <t>default_language</t>
  </si>
  <si>
    <t>allow_choice_duplicates</t>
  </si>
  <si>
    <t>Baseline_Gender_Norms_Parent</t>
  </si>
  <si>
    <t>baseline_gender_norms_parent</t>
  </si>
  <si>
    <t>Français (fr)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</si>
</sst>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family val="2"/>
    </font>
    <font>
      <b/>
      <sz val="12"/>
      <color theme="1"/>
      <name val="Calibri"/>
      <family val="2"/>
      <scheme val="minor"/>
    </font>
    <font>
      <sz val="12"/>
      <color theme="1"/>
      <name val="Calibri"/>
      <family val="2"/>
      <scheme val="minor"/>
    </font>
    <font>
      <sz val="11"/>
      <color theme="1"/>
      <name val="Calibri"/>
      <family val="2"/>
    </font>
    <font>
      <b/>
      <sz val="11"/>
      <color theme="0"/>
      <name val="Calibri"/>
      <family val="2"/>
    </font>
    <font>
      <sz val="11"/>
      <color theme="0"/>
      <name val="Calibri"/>
      <family val="2"/>
    </font>
  </fonts>
  <fills count="5">
    <fill>
      <patternFill patternType="none"/>
    </fill>
    <fill>
      <patternFill patternType="gray125"/>
    </fill>
    <fill>
      <patternFill patternType="solid">
        <fgColor rgb="FF404040"/>
        <bgColor rgb="FF333300"/>
      </patternFill>
    </fill>
    <fill>
      <patternFill patternType="solid">
        <fgColor theme="0" tint="-0.14999847407452621"/>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xf numFmtId="0" fontId="4" fillId="0" borderId="0" xfId="0" applyFont="1"/>
    <xf numFmtId="49" fontId="2" fillId="3" borderId="0" xfId="0" applyNumberFormat="1" applyFont="1" applyFill="1" applyAlignment="1">
      <alignment wrapText="1"/>
    </xf>
    <xf numFmtId="0" fontId="2" fillId="3" borderId="0" xfId="0" applyFont="1" applyFill="1" applyAlignment="1">
      <alignment wrapText="1"/>
    </xf>
    <xf numFmtId="49" fontId="3" fillId="0" borderId="0" xfId="0" applyNumberFormat="1" applyFont="1" applyAlignment="1">
      <alignment wrapText="1"/>
    </xf>
    <xf numFmtId="0" fontId="3" fillId="0" borderId="0" xfId="0" applyFont="1" applyAlignment="1">
      <alignment wrapText="1"/>
    </xf>
    <xf numFmtId="0" fontId="5" fillId="2" borderId="0" xfId="0" applyFont="1" applyFill="1"/>
    <xf numFmtId="0" fontId="5" fillId="4" borderId="0" xfId="0" applyFont="1" applyFill="1"/>
    <xf numFmtId="0" fontId="6" fillId="0" borderId="0" xfId="0" applyFont="1"/>
  </cellXfs>
  <cellStyles count="1">
    <cellStyle name="Normal" xfId="0" builtinId="0"/>
  </cellStyles>
  <dxfs count="39">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AEB74"/>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theme="2" tint="-0.24994659260841701"/>
        </patternFill>
      </fill>
    </dxf>
    <dxf>
      <fill>
        <patternFill>
          <bgColor rgb="FFEEB400"/>
        </patternFill>
      </fill>
    </dxf>
    <dxf>
      <fill>
        <patternFill>
          <bgColor rgb="FFEEB400"/>
        </patternFill>
      </fill>
    </dxf>
    <dxf>
      <fill>
        <patternFill patternType="solid">
          <fgColor indexed="64"/>
          <bgColor rgb="FFDCC97A"/>
        </patternFill>
      </fill>
    </dxf>
    <dxf>
      <fill>
        <patternFill>
          <bgColor rgb="FFFF9900"/>
        </patternFill>
      </fill>
    </dxf>
    <dxf>
      <fill>
        <patternFill patternType="solid">
          <fgColor indexed="64"/>
          <bgColor rgb="FFE4E300"/>
        </patternFill>
      </fill>
    </dxf>
    <dxf>
      <fill>
        <patternFill>
          <bgColor rgb="FFFF9900"/>
        </patternFill>
      </fill>
    </dxf>
    <dxf>
      <fill>
        <patternFill>
          <bgColor theme="7" tint="0.39994506668294322"/>
        </patternFill>
      </fill>
    </dxf>
    <dxf>
      <fill>
        <patternFill>
          <bgColor theme="9" tint="0.39994506668294322"/>
        </patternFill>
      </fill>
    </dxf>
    <dxf>
      <fill>
        <patternFill>
          <bgColor rgb="FFE1AAA9"/>
        </patternFill>
      </fill>
    </dxf>
    <dxf>
      <fill>
        <patternFill patternType="solid">
          <fgColor indexed="64"/>
          <bgColor theme="4" tint="0.59999389629810485"/>
        </patternFill>
      </fill>
    </dxf>
    <dxf>
      <fill>
        <patternFill patternType="solid">
          <fgColor indexed="64"/>
          <bgColor rgb="FF9E004F"/>
        </patternFill>
      </fill>
    </dxf>
    <dxf>
      <fill>
        <patternFill>
          <bgColor rgb="FF4685D2"/>
        </patternFill>
      </fill>
    </dxf>
    <dxf>
      <font>
        <color auto="1"/>
      </font>
      <fill>
        <patternFill patternType="solid">
          <fgColor indexed="64"/>
          <bgColor theme="0" tint="-0.249977111117893"/>
        </patternFill>
      </fill>
    </dxf>
    <dxf>
      <fill>
        <patternFill patternType="solid">
          <fgColor indexed="64"/>
          <bgColor theme="6" tint="0.59999389629810485"/>
        </patternFill>
      </fill>
    </dxf>
    <dxf>
      <font>
        <color auto="1"/>
      </font>
      <fill>
        <patternFill>
          <bgColor rgb="FFFF6D9E"/>
        </patternFill>
      </fill>
    </dxf>
    <dxf>
      <fill>
        <patternFill patternType="solid">
          <fgColor indexed="64"/>
          <bgColor theme="0" tint="-4.9989318521683403E-2"/>
        </patternFill>
      </fill>
    </dxf>
    <dxf>
      <fill>
        <patternFill>
          <bgColor theme="8"/>
        </patternFill>
      </fill>
    </dxf>
    <dxf>
      <fill>
        <patternFill>
          <bgColor rgb="FFFF0000"/>
        </patternFill>
      </fill>
    </dxf>
    <dxf>
      <fill>
        <patternFill>
          <bgColor rgb="FFBBBB59"/>
        </patternFill>
      </fill>
    </dxf>
    <dxf>
      <fill>
        <patternFill>
          <bgColor theme="6" tint="0.3999450666829432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78"/>
  <sheetViews>
    <sheetView showGridLines="0" zoomScaleNormal="100" workbookViewId="0">
      <pane ySplit="1" topLeftCell="A77" activePane="bottomLeft" state="frozen"/>
      <selection activeCell="B1" sqref="B1"/>
      <selection pane="bottomLeft" activeCell="A66" sqref="A66:XFD66"/>
    </sheetView>
  </sheetViews>
  <sheetFormatPr baseColWidth="10" defaultColWidth="220.90625" defaultRowHeight="15.5" x14ac:dyDescent="0.35"/>
  <cols>
    <col min="1" max="1" width="36.1796875" style="6" customWidth="1" collapsed="1"/>
    <col min="2" max="2" width="63" style="6" customWidth="1" collapsed="1"/>
    <col min="3" max="3" width="119.1796875" style="5" customWidth="1" collapsed="1"/>
    <col min="4" max="4" width="118.54296875" style="6" customWidth="1" collapsed="1"/>
    <col min="5" max="5" width="59.90625" style="6" customWidth="1" collapsed="1"/>
    <col min="6" max="6" width="106" style="6" customWidth="1" collapsed="1"/>
    <col min="7" max="7" width="64.7265625" style="6" customWidth="1" collapsed="1"/>
    <col min="8" max="8" width="89.54296875" style="6" customWidth="1" collapsed="1"/>
    <col min="9" max="9" width="220.90625" style="6" customWidth="1" collapsed="1"/>
    <col min="10" max="10" width="182.26953125" style="6" customWidth="1" collapsed="1"/>
    <col min="11" max="11" width="110.81640625" style="6" customWidth="1" collapsed="1"/>
    <col min="12" max="12" width="33.26953125" style="6" customWidth="1" collapsed="1"/>
    <col min="13" max="13" width="19.1796875" style="6" customWidth="1" collapsed="1"/>
    <col min="14" max="14" width="39.36328125" style="6" customWidth="1" collapsed="1"/>
    <col min="15" max="15" width="28.36328125" style="6" customWidth="1" collapsed="1"/>
    <col min="16" max="22" width="220.90625" style="6" customWidth="1" collapsed="1"/>
    <col min="23" max="16384" width="220.90625" style="6" collapsed="1"/>
  </cols>
  <sheetData>
    <row r="1" spans="1:17" s="4" customFormat="1" ht="18" customHeight="1" x14ac:dyDescent="0.35">
      <c r="A1" s="4" t="s">
        <v>1384</v>
      </c>
      <c r="B1" s="4" t="s">
        <v>1331</v>
      </c>
      <c r="C1" s="3" t="s">
        <v>2</v>
      </c>
      <c r="D1" s="4" t="s">
        <v>3</v>
      </c>
      <c r="E1" s="4" t="s">
        <v>1385</v>
      </c>
      <c r="F1" s="4" t="s">
        <v>1386</v>
      </c>
      <c r="G1" s="4" t="s">
        <v>1387</v>
      </c>
      <c r="H1" s="4" t="s">
        <v>1388</v>
      </c>
      <c r="I1" s="4" t="s">
        <v>1389</v>
      </c>
      <c r="J1" s="4" t="s">
        <v>1390</v>
      </c>
      <c r="K1" s="4" t="s">
        <v>1391</v>
      </c>
      <c r="L1" s="4" t="s">
        <v>1392</v>
      </c>
      <c r="M1" s="4" t="s">
        <v>1393</v>
      </c>
      <c r="N1" s="4" t="s">
        <v>1394</v>
      </c>
      <c r="O1" s="4" t="s">
        <v>1395</v>
      </c>
      <c r="P1" s="4" t="s">
        <v>1396</v>
      </c>
      <c r="Q1" s="4" t="s">
        <v>1397</v>
      </c>
    </row>
    <row r="2" spans="1:17" ht="16" customHeight="1" x14ac:dyDescent="0.35">
      <c r="A2" t="s">
        <v>1398</v>
      </c>
      <c r="B2" t="s">
        <v>1399</v>
      </c>
      <c r="C2" t="s">
        <v>1400</v>
      </c>
      <c r="D2" t="s">
        <v>1401</v>
      </c>
    </row>
    <row r="3" spans="1:17" x14ac:dyDescent="0.35">
      <c r="A3" t="s">
        <v>1402</v>
      </c>
      <c r="B3" t="s">
        <v>1403</v>
      </c>
      <c r="C3" t="s">
        <v>1404</v>
      </c>
      <c r="D3" t="s">
        <v>1405</v>
      </c>
      <c r="E3" t="s">
        <v>1406</v>
      </c>
      <c r="F3" t="s">
        <v>1407</v>
      </c>
      <c r="H3" t="s">
        <v>1408</v>
      </c>
      <c r="I3" t="s">
        <v>1409</v>
      </c>
      <c r="J3" t="s">
        <v>1410</v>
      </c>
      <c r="M3" t="s">
        <v>1411</v>
      </c>
    </row>
    <row r="4" spans="1:17" x14ac:dyDescent="0.35">
      <c r="A4" t="s">
        <v>1412</v>
      </c>
      <c r="B4" t="s">
        <v>1413</v>
      </c>
      <c r="K4" t="s">
        <v>1414</v>
      </c>
    </row>
    <row r="5" spans="1:17" x14ac:dyDescent="0.35">
      <c r="A5" t="s">
        <v>1412</v>
      </c>
      <c r="B5" t="s">
        <v>1415</v>
      </c>
      <c r="K5" t="s">
        <v>1416</v>
      </c>
    </row>
    <row r="6" spans="1:17" x14ac:dyDescent="0.35">
      <c r="A6" t="s">
        <v>1412</v>
      </c>
      <c r="B6" t="s">
        <v>1417</v>
      </c>
      <c r="K6" t="s">
        <v>1418</v>
      </c>
    </row>
    <row r="7" spans="1:17" x14ac:dyDescent="0.35">
      <c r="A7" t="s">
        <v>1412</v>
      </c>
      <c r="B7" t="s">
        <v>1419</v>
      </c>
      <c r="K7" t="s">
        <v>1420</v>
      </c>
    </row>
    <row r="8" spans="1:17" x14ac:dyDescent="0.35">
      <c r="A8" t="s">
        <v>1421</v>
      </c>
      <c r="B8" t="s">
        <v>1422</v>
      </c>
      <c r="C8" t="s">
        <v>1423</v>
      </c>
      <c r="D8" t="s">
        <v>1424</v>
      </c>
      <c r="E8" t="s">
        <v>1425</v>
      </c>
      <c r="F8" t="s">
        <v>1426</v>
      </c>
      <c r="L8" t="s">
        <v>1427</v>
      </c>
      <c r="M8" t="s">
        <v>1411</v>
      </c>
      <c r="N8" t="s">
        <v>1428</v>
      </c>
    </row>
    <row r="9" spans="1:17" x14ac:dyDescent="0.35">
      <c r="A9" t="s">
        <v>1412</v>
      </c>
      <c r="B9" t="s">
        <v>1429</v>
      </c>
      <c r="K9" t="s">
        <v>1430</v>
      </c>
    </row>
    <row r="10" spans="1:17" x14ac:dyDescent="0.35">
      <c r="A10" t="s">
        <v>1412</v>
      </c>
      <c r="B10" t="s">
        <v>1431</v>
      </c>
      <c r="K10" t="s">
        <v>1432</v>
      </c>
    </row>
    <row r="11" spans="1:17" x14ac:dyDescent="0.35">
      <c r="A11" t="s">
        <v>1412</v>
      </c>
      <c r="B11" t="s">
        <v>1433</v>
      </c>
      <c r="K11" t="s">
        <v>1434</v>
      </c>
    </row>
    <row r="12" spans="1:17" x14ac:dyDescent="0.35">
      <c r="A12" t="s">
        <v>1412</v>
      </c>
      <c r="B12" t="s">
        <v>1435</v>
      </c>
      <c r="K12" t="s">
        <v>1436</v>
      </c>
    </row>
    <row r="13" spans="1:17" x14ac:dyDescent="0.35">
      <c r="A13" t="s">
        <v>1412</v>
      </c>
      <c r="B13" t="s">
        <v>1437</v>
      </c>
      <c r="K13" t="s">
        <v>1438</v>
      </c>
    </row>
    <row r="14" spans="1:17" ht="31" customHeight="1" x14ac:dyDescent="0.35">
      <c r="A14" t="s">
        <v>1439</v>
      </c>
      <c r="B14" t="s">
        <v>1440</v>
      </c>
      <c r="C14" t="s">
        <v>1441</v>
      </c>
      <c r="D14" t="s">
        <v>1442</v>
      </c>
    </row>
    <row r="15" spans="1:17" x14ac:dyDescent="0.35">
      <c r="A15" t="s">
        <v>1439</v>
      </c>
      <c r="B15" t="s">
        <v>1443</v>
      </c>
      <c r="C15" t="s">
        <v>1444</v>
      </c>
      <c r="D15" t="s">
        <v>1445</v>
      </c>
      <c r="L15" t="s">
        <v>1446</v>
      </c>
    </row>
    <row r="16" spans="1:17" x14ac:dyDescent="0.35">
      <c r="A16" t="s">
        <v>1398</v>
      </c>
      <c r="B16" t="s">
        <v>1447</v>
      </c>
      <c r="C16" t="s">
        <v>1448</v>
      </c>
      <c r="D16" t="s">
        <v>1449</v>
      </c>
      <c r="G16" t="s">
        <v>1450</v>
      </c>
    </row>
    <row r="17" spans="1:17" x14ac:dyDescent="0.35">
      <c r="A17" t="s">
        <v>1451</v>
      </c>
      <c r="B17" t="s">
        <v>1443</v>
      </c>
      <c r="C17" t="s">
        <v>1444</v>
      </c>
      <c r="D17" t="s">
        <v>1445</v>
      </c>
    </row>
    <row r="19" spans="1:17" ht="28.5" customHeight="1" x14ac:dyDescent="0.35">
      <c r="A19" t="s">
        <v>1452</v>
      </c>
      <c r="B19" t="s">
        <v>1453</v>
      </c>
      <c r="C19" t="s">
        <v>1454</v>
      </c>
      <c r="D19" t="s">
        <v>1454</v>
      </c>
      <c r="P19" t="s">
        <v>1455</v>
      </c>
    </row>
    <row r="20" spans="1:17" x14ac:dyDescent="0.35">
      <c r="A20" t="s">
        <v>1456</v>
      </c>
      <c r="B20" t="s">
        <v>1456</v>
      </c>
    </row>
    <row r="21" spans="1:17" ht="31" customHeight="1" x14ac:dyDescent="0.35">
      <c r="A21" t="s">
        <v>1412</v>
      </c>
      <c r="B21" t="s">
        <v>1457</v>
      </c>
      <c r="C21" t="s">
        <v>1458</v>
      </c>
      <c r="D21" t="s">
        <v>1459</v>
      </c>
      <c r="G21" t="s">
        <v>1460</v>
      </c>
      <c r="K21" t="s">
        <v>1461</v>
      </c>
    </row>
    <row r="22" spans="1:17" x14ac:dyDescent="0.35">
      <c r="A22" t="s">
        <v>1412</v>
      </c>
      <c r="B22" t="s">
        <v>1462</v>
      </c>
      <c r="G22" t="s">
        <v>1460</v>
      </c>
      <c r="K22" t="s">
        <v>1461</v>
      </c>
    </row>
    <row r="23" spans="1:17" x14ac:dyDescent="0.35">
      <c r="A23" t="s">
        <v>1439</v>
      </c>
      <c r="B23" t="s">
        <v>1463</v>
      </c>
      <c r="C23" t="s">
        <v>1464</v>
      </c>
      <c r="D23" t="s">
        <v>1465</v>
      </c>
      <c r="L23" t="s">
        <v>1446</v>
      </c>
    </row>
    <row r="24" spans="1:17" x14ac:dyDescent="0.35">
      <c r="A24" t="s">
        <v>1466</v>
      </c>
      <c r="B24" t="s">
        <v>4</v>
      </c>
      <c r="C24" t="s">
        <v>1467</v>
      </c>
      <c r="D24" t="s">
        <v>1468</v>
      </c>
      <c r="K24" t="s">
        <v>1469</v>
      </c>
      <c r="L24" t="s">
        <v>1427</v>
      </c>
      <c r="M24" t="s">
        <v>1411</v>
      </c>
      <c r="Q24" t="s">
        <v>1411</v>
      </c>
    </row>
    <row r="25" spans="1:17" x14ac:dyDescent="0.35">
      <c r="A25" t="s">
        <v>1470</v>
      </c>
      <c r="B25" t="s">
        <v>1471</v>
      </c>
      <c r="C25" t="s">
        <v>1472</v>
      </c>
      <c r="D25" t="s">
        <v>1473</v>
      </c>
      <c r="K25" t="s">
        <v>1474</v>
      </c>
      <c r="L25" t="s">
        <v>1427</v>
      </c>
      <c r="M25" t="s">
        <v>1411</v>
      </c>
      <c r="N25" t="s">
        <v>1475</v>
      </c>
      <c r="Q25" t="s">
        <v>1411</v>
      </c>
    </row>
    <row r="26" spans="1:17" ht="101.25" customHeight="1" x14ac:dyDescent="0.35">
      <c r="A26" t="s">
        <v>1476</v>
      </c>
      <c r="B26" t="s">
        <v>1477</v>
      </c>
      <c r="C26" t="s">
        <v>1478</v>
      </c>
      <c r="D26" t="s">
        <v>1478</v>
      </c>
      <c r="K26" t="s">
        <v>1479</v>
      </c>
      <c r="L26" t="s">
        <v>1427</v>
      </c>
      <c r="M26" t="s">
        <v>1411</v>
      </c>
      <c r="N26" t="s">
        <v>1480</v>
      </c>
      <c r="Q26" t="s">
        <v>1411</v>
      </c>
    </row>
    <row r="27" spans="1:17" ht="28.5" customHeight="1" x14ac:dyDescent="0.35">
      <c r="A27" t="s">
        <v>1481</v>
      </c>
      <c r="B27" t="s">
        <v>1482</v>
      </c>
      <c r="C27" t="s">
        <v>1483</v>
      </c>
      <c r="D27" t="s">
        <v>1484</v>
      </c>
      <c r="K27" t="s">
        <v>1485</v>
      </c>
      <c r="L27" t="s">
        <v>1427</v>
      </c>
      <c r="M27" t="s">
        <v>1411</v>
      </c>
      <c r="N27" t="s">
        <v>1486</v>
      </c>
      <c r="Q27" t="s">
        <v>1411</v>
      </c>
    </row>
    <row r="28" spans="1:17" ht="28.5" customHeight="1" x14ac:dyDescent="0.35">
      <c r="A28" t="s">
        <v>1402</v>
      </c>
      <c r="B28" t="s">
        <v>1487</v>
      </c>
      <c r="C28" t="s">
        <v>1488</v>
      </c>
      <c r="D28" t="s">
        <v>1489</v>
      </c>
      <c r="G28" t="s">
        <v>1490</v>
      </c>
      <c r="H28" t="s">
        <v>1491</v>
      </c>
      <c r="I28" t="s">
        <v>1492</v>
      </c>
      <c r="J28" t="s">
        <v>1493</v>
      </c>
    </row>
    <row r="29" spans="1:17" ht="28.5" customHeight="1" x14ac:dyDescent="0.35">
      <c r="A29" t="s">
        <v>1412</v>
      </c>
      <c r="B29" t="s">
        <v>1494</v>
      </c>
      <c r="G29" t="s">
        <v>1495</v>
      </c>
      <c r="K29" t="s">
        <v>1430</v>
      </c>
    </row>
    <row r="30" spans="1:17" ht="28.5" customHeight="1" x14ac:dyDescent="0.35">
      <c r="A30" t="s">
        <v>1402</v>
      </c>
      <c r="B30" t="s">
        <v>1496</v>
      </c>
      <c r="C30" t="s">
        <v>1497</v>
      </c>
      <c r="D30" t="s">
        <v>1498</v>
      </c>
      <c r="G30" t="s">
        <v>1499</v>
      </c>
      <c r="H30" t="s">
        <v>1491</v>
      </c>
      <c r="I30" t="s">
        <v>1492</v>
      </c>
      <c r="J30" t="s">
        <v>1493</v>
      </c>
    </row>
    <row r="31" spans="1:17" ht="28.5" customHeight="1" x14ac:dyDescent="0.35">
      <c r="A31" t="s">
        <v>1500</v>
      </c>
      <c r="B31" t="s">
        <v>1501</v>
      </c>
      <c r="C31" s="6" t="s">
        <v>1502</v>
      </c>
      <c r="D31" t="s">
        <v>1503</v>
      </c>
      <c r="K31" t="s">
        <v>1504</v>
      </c>
      <c r="Q31" t="s">
        <v>1411</v>
      </c>
    </row>
    <row r="32" spans="1:17" ht="28.5" customHeight="1" x14ac:dyDescent="0.35">
      <c r="A32" t="s">
        <v>1505</v>
      </c>
      <c r="B32" t="s">
        <v>1506</v>
      </c>
      <c r="C32" t="s">
        <v>1507</v>
      </c>
      <c r="D32" t="s">
        <v>1508</v>
      </c>
      <c r="K32" t="s">
        <v>1509</v>
      </c>
      <c r="Q32" t="s">
        <v>1411</v>
      </c>
    </row>
    <row r="33" spans="1:17" ht="28.5" customHeight="1" x14ac:dyDescent="0.35">
      <c r="A33" t="s">
        <v>1510</v>
      </c>
      <c r="B33" t="s">
        <v>1511</v>
      </c>
      <c r="C33" t="s">
        <v>1512</v>
      </c>
      <c r="D33" t="s">
        <v>1513</v>
      </c>
      <c r="K33" t="s">
        <v>1514</v>
      </c>
      <c r="Q33" t="s">
        <v>1411</v>
      </c>
    </row>
    <row r="34" spans="1:17" ht="28.5" customHeight="1" x14ac:dyDescent="0.35">
      <c r="A34" t="s">
        <v>1412</v>
      </c>
      <c r="B34" t="s">
        <v>1515</v>
      </c>
      <c r="K34" t="s">
        <v>1516</v>
      </c>
    </row>
    <row r="35" spans="1:17" ht="28.5" customHeight="1" x14ac:dyDescent="0.35">
      <c r="A35" t="s">
        <v>1412</v>
      </c>
      <c r="B35" t="s">
        <v>1517</v>
      </c>
      <c r="K35" t="s">
        <v>1518</v>
      </c>
    </row>
    <row r="36" spans="1:17" ht="28.5" customHeight="1" x14ac:dyDescent="0.35">
      <c r="A36" t="s">
        <v>1412</v>
      </c>
      <c r="B36" t="s">
        <v>14</v>
      </c>
      <c r="K36" t="s">
        <v>1519</v>
      </c>
    </row>
    <row r="37" spans="1:17" ht="28.5" customHeight="1" x14ac:dyDescent="0.35">
      <c r="A37" t="s">
        <v>1412</v>
      </c>
      <c r="B37" t="s">
        <v>15</v>
      </c>
      <c r="K37" t="s">
        <v>1520</v>
      </c>
    </row>
    <row r="38" spans="1:17" ht="14.25" customHeight="1" x14ac:dyDescent="0.35">
      <c r="A38" t="s">
        <v>1412</v>
      </c>
      <c r="B38" t="s">
        <v>16</v>
      </c>
      <c r="K38" t="s">
        <v>1521</v>
      </c>
    </row>
    <row r="39" spans="1:17" ht="101.25" customHeight="1" x14ac:dyDescent="0.35">
      <c r="A39" t="s">
        <v>1412</v>
      </c>
      <c r="B39" t="s">
        <v>17</v>
      </c>
      <c r="K39" t="s">
        <v>1522</v>
      </c>
    </row>
    <row r="40" spans="1:17" ht="28.5" customHeight="1" x14ac:dyDescent="0.35">
      <c r="A40" t="s">
        <v>1523</v>
      </c>
      <c r="B40" t="s">
        <v>1524</v>
      </c>
      <c r="C40" t="s">
        <v>1525</v>
      </c>
      <c r="D40" t="s">
        <v>1525</v>
      </c>
    </row>
    <row r="41" spans="1:17" ht="28.5" customHeight="1" x14ac:dyDescent="0.35">
      <c r="A41" t="s">
        <v>1451</v>
      </c>
      <c r="B41" t="s">
        <v>1463</v>
      </c>
    </row>
    <row r="42" spans="1:17" ht="28.5" customHeight="1" x14ac:dyDescent="0.35">
      <c r="A42" t="s">
        <v>1439</v>
      </c>
      <c r="B42" t="s">
        <v>1526</v>
      </c>
      <c r="C42" t="s">
        <v>1527</v>
      </c>
      <c r="D42" t="s">
        <v>1528</v>
      </c>
      <c r="L42" t="s">
        <v>1446</v>
      </c>
    </row>
    <row r="43" spans="1:17" ht="28.5" customHeight="1" x14ac:dyDescent="0.35">
      <c r="A43" t="s">
        <v>1398</v>
      </c>
      <c r="B43" t="s">
        <v>1529</v>
      </c>
      <c r="C43" t="s">
        <v>1530</v>
      </c>
      <c r="D43" t="s">
        <v>1531</v>
      </c>
    </row>
    <row r="44" spans="1:17" ht="28.5" customHeight="1" x14ac:dyDescent="0.35">
      <c r="A44" t="s">
        <v>1532</v>
      </c>
      <c r="B44" t="s">
        <v>1533</v>
      </c>
      <c r="C44" t="s">
        <v>1534</v>
      </c>
      <c r="D44" t="s">
        <v>1535</v>
      </c>
      <c r="M44" t="s">
        <v>1411</v>
      </c>
    </row>
    <row r="45" spans="1:17" ht="28.5" customHeight="1" x14ac:dyDescent="0.35">
      <c r="A45" t="s">
        <v>1532</v>
      </c>
      <c r="B45" t="s">
        <v>1536</v>
      </c>
      <c r="C45" t="s">
        <v>1537</v>
      </c>
      <c r="D45" t="s">
        <v>1538</v>
      </c>
      <c r="G45" t="s">
        <v>1539</v>
      </c>
      <c r="M45" t="s">
        <v>1411</v>
      </c>
    </row>
    <row r="46" spans="1:17" ht="14.25" customHeight="1" x14ac:dyDescent="0.35">
      <c r="A46" t="s">
        <v>1451</v>
      </c>
      <c r="B46" t="s">
        <v>1526</v>
      </c>
    </row>
    <row r="47" spans="1:17" ht="28.5" customHeight="1" x14ac:dyDescent="0.35">
      <c r="A47" t="s">
        <v>1451</v>
      </c>
      <c r="B47" t="s">
        <v>1440</v>
      </c>
    </row>
    <row r="48" spans="1:17" ht="14.25" customHeight="1" x14ac:dyDescent="0.35"/>
    <row r="49" spans="1:17" ht="28.5" customHeight="1" x14ac:dyDescent="0.35">
      <c r="A49" t="s">
        <v>1439</v>
      </c>
      <c r="B49" t="s">
        <v>1540</v>
      </c>
      <c r="C49" t="s">
        <v>1541</v>
      </c>
      <c r="D49" t="s">
        <v>1542</v>
      </c>
      <c r="G49" t="s">
        <v>1543</v>
      </c>
    </row>
    <row r="50" spans="1:17" ht="14.25" customHeight="1" x14ac:dyDescent="0.35">
      <c r="A50" t="s">
        <v>1439</v>
      </c>
      <c r="B50" t="s">
        <v>1544</v>
      </c>
      <c r="C50" t="s">
        <v>1545</v>
      </c>
      <c r="D50" t="s">
        <v>1546</v>
      </c>
      <c r="L50" t="s">
        <v>1446</v>
      </c>
    </row>
    <row r="51" spans="1:17" ht="28.5" customHeight="1" x14ac:dyDescent="0.35">
      <c r="A51" t="s">
        <v>1398</v>
      </c>
      <c r="B51" t="s">
        <v>1547</v>
      </c>
      <c r="C51" t="s">
        <v>1548</v>
      </c>
      <c r="D51" t="s">
        <v>1549</v>
      </c>
    </row>
    <row r="52" spans="1:17" ht="28.5" customHeight="1" x14ac:dyDescent="0.35">
      <c r="A52" t="s">
        <v>1402</v>
      </c>
      <c r="B52" t="s">
        <v>1550</v>
      </c>
      <c r="C52" t="s">
        <v>1551</v>
      </c>
      <c r="D52" t="s">
        <v>1552</v>
      </c>
      <c r="E52" t="s">
        <v>1553</v>
      </c>
      <c r="F52" t="s">
        <v>1554</v>
      </c>
    </row>
    <row r="53" spans="1:17" ht="14.25" customHeight="1" x14ac:dyDescent="0.35">
      <c r="A53" t="s">
        <v>1451</v>
      </c>
      <c r="B53" t="s">
        <v>1544</v>
      </c>
    </row>
    <row r="54" spans="1:17" ht="28.5" customHeight="1" x14ac:dyDescent="0.35">
      <c r="A54" t="s">
        <v>1412</v>
      </c>
      <c r="B54" t="s">
        <v>1555</v>
      </c>
      <c r="K54" t="s">
        <v>1556</v>
      </c>
    </row>
    <row r="55" spans="1:17" ht="28.5" customHeight="1" x14ac:dyDescent="0.35">
      <c r="A55" t="s">
        <v>1412</v>
      </c>
      <c r="B55" t="s">
        <v>1557</v>
      </c>
      <c r="K55" t="s">
        <v>1558</v>
      </c>
    </row>
    <row r="56" spans="1:17" ht="14.25" customHeight="1" x14ac:dyDescent="0.35">
      <c r="A56" t="s">
        <v>1559</v>
      </c>
      <c r="B56" t="s">
        <v>1560</v>
      </c>
      <c r="C56" t="s">
        <v>1561</v>
      </c>
      <c r="D56" t="s">
        <v>1562</v>
      </c>
      <c r="E56" t="s">
        <v>1563</v>
      </c>
      <c r="F56" t="s">
        <v>1564</v>
      </c>
      <c r="G56" t="s">
        <v>1565</v>
      </c>
      <c r="L56" t="s">
        <v>1566</v>
      </c>
      <c r="M56" t="s">
        <v>1411</v>
      </c>
    </row>
    <row r="57" spans="1:17" ht="28.5" customHeight="1" x14ac:dyDescent="0.35">
      <c r="A57" t="s">
        <v>1451</v>
      </c>
      <c r="B57" t="s">
        <v>1540</v>
      </c>
    </row>
    <row r="58" spans="1:17" ht="14.25" customHeight="1" x14ac:dyDescent="0.35">
      <c r="A58" t="s">
        <v>1439</v>
      </c>
      <c r="B58" t="s">
        <v>1567</v>
      </c>
      <c r="C58" t="s">
        <v>1568</v>
      </c>
      <c r="D58" t="s">
        <v>1569</v>
      </c>
      <c r="G58" t="s">
        <v>1543</v>
      </c>
      <c r="L58" t="s">
        <v>1446</v>
      </c>
    </row>
    <row r="59" spans="1:17" ht="31" customHeight="1" x14ac:dyDescent="0.35">
      <c r="A59" t="s">
        <v>1412</v>
      </c>
      <c r="B59" t="s">
        <v>1570</v>
      </c>
      <c r="K59" t="s">
        <v>1571</v>
      </c>
    </row>
    <row r="60" spans="1:17" ht="28.5" customHeight="1" x14ac:dyDescent="0.35">
      <c r="A60" t="s">
        <v>1412</v>
      </c>
      <c r="B60" t="s">
        <v>1572</v>
      </c>
      <c r="K60" t="s">
        <v>1573</v>
      </c>
    </row>
    <row r="61" spans="1:17" ht="14.25" customHeight="1" x14ac:dyDescent="0.35">
      <c r="A61" t="s">
        <v>1402</v>
      </c>
      <c r="B61" t="s">
        <v>1574</v>
      </c>
      <c r="C61" t="s">
        <v>1575</v>
      </c>
      <c r="D61" t="s">
        <v>1576</v>
      </c>
      <c r="E61" t="s">
        <v>1577</v>
      </c>
      <c r="F61" t="s">
        <v>1578</v>
      </c>
      <c r="H61" t="s">
        <v>1491</v>
      </c>
      <c r="I61" t="s">
        <v>1579</v>
      </c>
      <c r="J61" t="s">
        <v>1580</v>
      </c>
      <c r="K61" t="s">
        <v>1581</v>
      </c>
      <c r="Q61" t="s">
        <v>1411</v>
      </c>
    </row>
    <row r="62" spans="1:17" ht="28.5" customHeight="1" x14ac:dyDescent="0.35">
      <c r="A62" t="s">
        <v>1412</v>
      </c>
      <c r="B62" t="s">
        <v>1582</v>
      </c>
      <c r="K62" t="s">
        <v>1583</v>
      </c>
    </row>
    <row r="63" spans="1:17" ht="14.25" customHeight="1" x14ac:dyDescent="0.35">
      <c r="A63" t="s">
        <v>1412</v>
      </c>
      <c r="B63" t="s">
        <v>1584</v>
      </c>
      <c r="K63" t="s">
        <v>1585</v>
      </c>
    </row>
    <row r="64" spans="1:17" ht="28.5" customHeight="1" x14ac:dyDescent="0.35">
      <c r="A64" t="s">
        <v>1412</v>
      </c>
      <c r="B64" t="s">
        <v>1586</v>
      </c>
      <c r="K64" t="s">
        <v>1587</v>
      </c>
    </row>
    <row r="65" spans="1:17" ht="14.25" customHeight="1" x14ac:dyDescent="0.35">
      <c r="A65" t="s">
        <v>1412</v>
      </c>
      <c r="B65" t="s">
        <v>1588</v>
      </c>
      <c r="K65" t="s">
        <v>1589</v>
      </c>
    </row>
    <row r="66" spans="1:17" ht="43.5" customHeight="1" x14ac:dyDescent="0.35">
      <c r="A66" t="s">
        <v>1412</v>
      </c>
      <c r="B66" t="s">
        <v>1590</v>
      </c>
      <c r="K66" t="s">
        <v>1591</v>
      </c>
    </row>
    <row r="67" spans="1:17" x14ac:dyDescent="0.35">
      <c r="A67" t="s">
        <v>1412</v>
      </c>
      <c r="B67" t="s">
        <v>1592</v>
      </c>
      <c r="K67" t="s">
        <v>1593</v>
      </c>
    </row>
    <row r="68" spans="1:17" ht="14.25" customHeight="1" x14ac:dyDescent="0.35">
      <c r="A68" t="s">
        <v>1398</v>
      </c>
      <c r="B68" t="s">
        <v>1594</v>
      </c>
      <c r="C68" t="s">
        <v>1595</v>
      </c>
      <c r="D68" t="s">
        <v>1596</v>
      </c>
      <c r="G68" t="s">
        <v>1597</v>
      </c>
    </row>
    <row r="69" spans="1:17" ht="14.25" customHeight="1" x14ac:dyDescent="0.35">
      <c r="A69" t="s">
        <v>1598</v>
      </c>
      <c r="B69" t="s">
        <v>1599</v>
      </c>
      <c r="C69" t="s">
        <v>1600</v>
      </c>
      <c r="D69" t="s">
        <v>1601</v>
      </c>
      <c r="L69" t="s">
        <v>1427</v>
      </c>
    </row>
    <row r="70" spans="1:17" ht="14.25" customHeight="1" x14ac:dyDescent="0.35">
      <c r="A70" t="s">
        <v>1402</v>
      </c>
      <c r="B70" t="s">
        <v>1602</v>
      </c>
      <c r="C70" t="s">
        <v>1603</v>
      </c>
      <c r="D70" t="s">
        <v>1604</v>
      </c>
      <c r="G70" t="s">
        <v>1605</v>
      </c>
      <c r="H70" t="s">
        <v>1491</v>
      </c>
      <c r="I70" t="s">
        <v>1579</v>
      </c>
      <c r="J70" t="s">
        <v>1580</v>
      </c>
    </row>
    <row r="71" spans="1:17" ht="28.5" customHeight="1" x14ac:dyDescent="0.35">
      <c r="A71" t="s">
        <v>1606</v>
      </c>
      <c r="B71" t="s">
        <v>1607</v>
      </c>
      <c r="C71" t="s">
        <v>1608</v>
      </c>
      <c r="D71" t="s">
        <v>1609</v>
      </c>
    </row>
    <row r="72" spans="1:17" ht="28.5" customHeight="1" x14ac:dyDescent="0.35">
      <c r="A72" t="s">
        <v>1402</v>
      </c>
      <c r="B72" t="s">
        <v>1610</v>
      </c>
      <c r="C72" t="s">
        <v>1611</v>
      </c>
      <c r="D72" t="s">
        <v>1612</v>
      </c>
      <c r="E72" t="s">
        <v>1613</v>
      </c>
      <c r="F72" t="s">
        <v>1614</v>
      </c>
      <c r="H72" t="s">
        <v>1491</v>
      </c>
      <c r="I72" t="s">
        <v>1579</v>
      </c>
      <c r="J72" t="s">
        <v>1580</v>
      </c>
      <c r="K72" t="s">
        <v>1615</v>
      </c>
      <c r="Q72" t="s">
        <v>1411</v>
      </c>
    </row>
    <row r="73" spans="1:17" ht="28.5" customHeight="1" x14ac:dyDescent="0.35">
      <c r="A73" t="s">
        <v>1616</v>
      </c>
      <c r="B73" t="s">
        <v>1617</v>
      </c>
      <c r="C73" t="s">
        <v>1618</v>
      </c>
      <c r="D73" t="s">
        <v>1619</v>
      </c>
      <c r="M73" t="s">
        <v>1411</v>
      </c>
    </row>
    <row r="74" spans="1:17" ht="28.5" customHeight="1" x14ac:dyDescent="0.35">
      <c r="A74" t="s">
        <v>1402</v>
      </c>
      <c r="B74" t="s">
        <v>1620</v>
      </c>
      <c r="C74" t="s">
        <v>1603</v>
      </c>
      <c r="D74" t="s">
        <v>1604</v>
      </c>
      <c r="G74" t="s">
        <v>1621</v>
      </c>
      <c r="H74" t="s">
        <v>1491</v>
      </c>
      <c r="I74" t="s">
        <v>1622</v>
      </c>
      <c r="J74" t="s">
        <v>1623</v>
      </c>
    </row>
    <row r="75" spans="1:17" ht="14.25" customHeight="1" x14ac:dyDescent="0.35">
      <c r="A75" t="s">
        <v>1624</v>
      </c>
      <c r="B75" t="s">
        <v>1625</v>
      </c>
      <c r="C75" t="s">
        <v>1626</v>
      </c>
      <c r="D75" t="s">
        <v>1627</v>
      </c>
      <c r="E75" t="s">
        <v>1628</v>
      </c>
      <c r="F75" t="s">
        <v>1629</v>
      </c>
      <c r="H75" t="s">
        <v>1630</v>
      </c>
      <c r="I75" t="s">
        <v>1631</v>
      </c>
      <c r="J75" t="s">
        <v>1632</v>
      </c>
      <c r="M75" t="s">
        <v>1411</v>
      </c>
    </row>
    <row r="76" spans="1:17" ht="28.5" customHeight="1" x14ac:dyDescent="0.35">
      <c r="A76" t="s">
        <v>1451</v>
      </c>
      <c r="B76" t="s">
        <v>1567</v>
      </c>
      <c r="C76" t="s">
        <v>1568</v>
      </c>
      <c r="D76" t="s">
        <v>1569</v>
      </c>
      <c r="L76" t="s">
        <v>1446</v>
      </c>
    </row>
    <row r="77" spans="1:17" ht="14.25" customHeight="1" x14ac:dyDescent="0.35"/>
    <row r="78" spans="1:17" ht="28.5" customHeight="1" x14ac:dyDescent="0.35">
      <c r="A78" t="s">
        <v>1439</v>
      </c>
      <c r="B78" t="s">
        <v>1633</v>
      </c>
      <c r="C78" t="s">
        <v>1634</v>
      </c>
      <c r="D78" t="s">
        <v>1635</v>
      </c>
      <c r="G78" t="s">
        <v>1636</v>
      </c>
    </row>
    <row r="79" spans="1:17" ht="14.25" customHeight="1" x14ac:dyDescent="0.35">
      <c r="A79" t="s">
        <v>1439</v>
      </c>
      <c r="B79" t="s">
        <v>1637</v>
      </c>
      <c r="C79" t="s">
        <v>1638</v>
      </c>
      <c r="D79" t="s">
        <v>1639</v>
      </c>
      <c r="L79" t="s">
        <v>1446</v>
      </c>
    </row>
    <row r="80" spans="1:17" ht="28.5" customHeight="1" x14ac:dyDescent="0.35">
      <c r="A80" t="s">
        <v>1640</v>
      </c>
      <c r="B80" t="s">
        <v>1641</v>
      </c>
      <c r="C80" t="s">
        <v>1642</v>
      </c>
      <c r="D80" t="s">
        <v>1643</v>
      </c>
      <c r="E80" t="s">
        <v>1644</v>
      </c>
      <c r="F80" t="s">
        <v>1645</v>
      </c>
      <c r="H80" t="s">
        <v>1646</v>
      </c>
      <c r="I80" t="s">
        <v>1647</v>
      </c>
      <c r="J80" t="s">
        <v>1648</v>
      </c>
    </row>
    <row r="81" spans="1:12" x14ac:dyDescent="0.35">
      <c r="A81" t="s">
        <v>1649</v>
      </c>
      <c r="B81" t="s">
        <v>1650</v>
      </c>
      <c r="C81" t="s">
        <v>1651</v>
      </c>
      <c r="D81" t="s">
        <v>1652</v>
      </c>
    </row>
    <row r="82" spans="1:12" ht="28.5" customHeight="1" x14ac:dyDescent="0.35">
      <c r="A82" t="s">
        <v>1640</v>
      </c>
      <c r="B82" t="s">
        <v>1653</v>
      </c>
      <c r="C82" t="s">
        <v>1654</v>
      </c>
      <c r="D82" t="s">
        <v>1655</v>
      </c>
      <c r="E82" t="s">
        <v>1656</v>
      </c>
      <c r="F82" t="s">
        <v>1657</v>
      </c>
      <c r="H82" t="s">
        <v>1658</v>
      </c>
      <c r="I82" t="s">
        <v>1659</v>
      </c>
      <c r="J82" t="s">
        <v>1660</v>
      </c>
    </row>
    <row r="83" spans="1:12" ht="28.5" customHeight="1" x14ac:dyDescent="0.35">
      <c r="A83" t="s">
        <v>1661</v>
      </c>
      <c r="B83" t="s">
        <v>1662</v>
      </c>
      <c r="C83" t="s">
        <v>1663</v>
      </c>
      <c r="D83" t="s">
        <v>1664</v>
      </c>
      <c r="L83" t="s">
        <v>1427</v>
      </c>
    </row>
    <row r="84" spans="1:12" ht="28.5" customHeight="1" x14ac:dyDescent="0.35">
      <c r="A84" t="s">
        <v>1402</v>
      </c>
      <c r="B84" t="s">
        <v>1665</v>
      </c>
      <c r="C84" t="s">
        <v>1666</v>
      </c>
      <c r="D84" t="s">
        <v>1667</v>
      </c>
      <c r="G84" t="s">
        <v>1668</v>
      </c>
      <c r="H84" t="s">
        <v>1491</v>
      </c>
      <c r="I84" t="s">
        <v>1579</v>
      </c>
      <c r="J84" t="s">
        <v>1580</v>
      </c>
    </row>
    <row r="85" spans="1:12" ht="28.5" customHeight="1" x14ac:dyDescent="0.35">
      <c r="A85" t="s">
        <v>1669</v>
      </c>
      <c r="B85" t="s">
        <v>1670</v>
      </c>
      <c r="C85" t="s">
        <v>1671</v>
      </c>
      <c r="D85" t="s">
        <v>1672</v>
      </c>
    </row>
    <row r="86" spans="1:12" ht="28.5" customHeight="1" x14ac:dyDescent="0.35">
      <c r="A86" t="s">
        <v>1451</v>
      </c>
      <c r="B86" t="s">
        <v>1637</v>
      </c>
      <c r="C86" t="s">
        <v>1638</v>
      </c>
      <c r="D86" t="s">
        <v>1639</v>
      </c>
    </row>
    <row r="87" spans="1:12" ht="28.5" customHeight="1" x14ac:dyDescent="0.35"/>
    <row r="88" spans="1:12" ht="28.5" customHeight="1" x14ac:dyDescent="0.35">
      <c r="A88" t="s">
        <v>1439</v>
      </c>
      <c r="B88" t="s">
        <v>1673</v>
      </c>
      <c r="C88" t="s">
        <v>1674</v>
      </c>
      <c r="D88" t="s">
        <v>1675</v>
      </c>
      <c r="L88" t="s">
        <v>1446</v>
      </c>
    </row>
    <row r="89" spans="1:12" ht="28.5" customHeight="1" x14ac:dyDescent="0.35">
      <c r="A89" t="s">
        <v>1532</v>
      </c>
      <c r="B89" t="s">
        <v>1676</v>
      </c>
      <c r="C89" t="s">
        <v>1677</v>
      </c>
      <c r="D89" t="s">
        <v>1678</v>
      </c>
      <c r="G89" t="s">
        <v>1679</v>
      </c>
    </row>
    <row r="90" spans="1:12" ht="28.5" customHeight="1" x14ac:dyDescent="0.35">
      <c r="A90" t="s">
        <v>1680</v>
      </c>
      <c r="B90" t="s">
        <v>1681</v>
      </c>
      <c r="C90" t="s">
        <v>1682</v>
      </c>
      <c r="D90" t="s">
        <v>1683</v>
      </c>
      <c r="G90" t="s">
        <v>1684</v>
      </c>
    </row>
    <row r="91" spans="1:12" ht="28.5" customHeight="1" x14ac:dyDescent="0.35">
      <c r="A91" t="s">
        <v>1685</v>
      </c>
      <c r="B91" t="s">
        <v>1686</v>
      </c>
      <c r="C91" t="s">
        <v>1687</v>
      </c>
      <c r="D91" t="s">
        <v>1688</v>
      </c>
      <c r="G91" t="s">
        <v>1689</v>
      </c>
    </row>
    <row r="92" spans="1:12" ht="28.5" customHeight="1" x14ac:dyDescent="0.35">
      <c r="A92" t="s">
        <v>1640</v>
      </c>
      <c r="B92" t="s">
        <v>1690</v>
      </c>
      <c r="C92" t="s">
        <v>1691</v>
      </c>
      <c r="D92" t="s">
        <v>1692</v>
      </c>
      <c r="E92" t="s">
        <v>1693</v>
      </c>
      <c r="F92" t="s">
        <v>1694</v>
      </c>
      <c r="G92" t="s">
        <v>1689</v>
      </c>
      <c r="H92" t="s">
        <v>1695</v>
      </c>
      <c r="I92" t="s">
        <v>1696</v>
      </c>
      <c r="J92" t="s">
        <v>1648</v>
      </c>
    </row>
    <row r="93" spans="1:12" ht="28.5" customHeight="1" x14ac:dyDescent="0.35">
      <c r="A93" t="s">
        <v>1649</v>
      </c>
      <c r="B93" t="s">
        <v>1697</v>
      </c>
      <c r="C93" t="s">
        <v>1698</v>
      </c>
      <c r="D93" t="s">
        <v>1699</v>
      </c>
      <c r="G93" t="s">
        <v>1689</v>
      </c>
    </row>
    <row r="94" spans="1:12" ht="28.5" customHeight="1" x14ac:dyDescent="0.35">
      <c r="A94" t="s">
        <v>1640</v>
      </c>
      <c r="B94" t="s">
        <v>1700</v>
      </c>
      <c r="C94" t="s">
        <v>1701</v>
      </c>
      <c r="D94" t="s">
        <v>1702</v>
      </c>
      <c r="G94" t="s">
        <v>1689</v>
      </c>
      <c r="H94" t="s">
        <v>1658</v>
      </c>
      <c r="I94" t="s">
        <v>1703</v>
      </c>
      <c r="J94" t="s">
        <v>1660</v>
      </c>
    </row>
    <row r="95" spans="1:12" ht="28.5" customHeight="1" x14ac:dyDescent="0.35">
      <c r="A95" t="s">
        <v>1661</v>
      </c>
      <c r="B95" t="s">
        <v>1704</v>
      </c>
      <c r="C95" t="s">
        <v>1705</v>
      </c>
      <c r="D95" t="s">
        <v>1706</v>
      </c>
      <c r="G95" t="s">
        <v>1689</v>
      </c>
      <c r="L95" t="s">
        <v>1427</v>
      </c>
    </row>
    <row r="96" spans="1:12" ht="28.5" customHeight="1" x14ac:dyDescent="0.35">
      <c r="A96" t="s">
        <v>1402</v>
      </c>
      <c r="B96" t="s">
        <v>1707</v>
      </c>
      <c r="C96" t="s">
        <v>1666</v>
      </c>
      <c r="D96" t="s">
        <v>1667</v>
      </c>
      <c r="G96" t="s">
        <v>1708</v>
      </c>
      <c r="H96" t="s">
        <v>1491</v>
      </c>
      <c r="I96" t="s">
        <v>1579</v>
      </c>
      <c r="J96" t="s">
        <v>1580</v>
      </c>
    </row>
    <row r="97" spans="1:12" ht="43.5" customHeight="1" x14ac:dyDescent="0.35">
      <c r="A97" t="s">
        <v>1451</v>
      </c>
      <c r="B97" t="s">
        <v>1673</v>
      </c>
      <c r="C97" t="s">
        <v>1674</v>
      </c>
      <c r="D97" t="s">
        <v>1675</v>
      </c>
      <c r="L97" t="s">
        <v>1446</v>
      </c>
    </row>
    <row r="98" spans="1:12" ht="28.5" customHeight="1" x14ac:dyDescent="0.35"/>
    <row r="99" spans="1:12" ht="28.5" customHeight="1" x14ac:dyDescent="0.35">
      <c r="A99" t="s">
        <v>1439</v>
      </c>
      <c r="B99" t="s">
        <v>1709</v>
      </c>
      <c r="C99" t="s">
        <v>1710</v>
      </c>
      <c r="D99" t="s">
        <v>1711</v>
      </c>
      <c r="L99" t="s">
        <v>1446</v>
      </c>
    </row>
    <row r="100" spans="1:12" ht="28.5" customHeight="1" x14ac:dyDescent="0.35">
      <c r="A100" t="s">
        <v>1712</v>
      </c>
      <c r="B100" t="s">
        <v>1713</v>
      </c>
      <c r="C100" t="s">
        <v>1714</v>
      </c>
      <c r="D100" t="s">
        <v>1715</v>
      </c>
      <c r="G100" t="s">
        <v>1716</v>
      </c>
    </row>
    <row r="101" spans="1:12" ht="28.5" customHeight="1" x14ac:dyDescent="0.35">
      <c r="A101" t="s">
        <v>1532</v>
      </c>
      <c r="B101" t="s">
        <v>1717</v>
      </c>
      <c r="C101" t="s">
        <v>1718</v>
      </c>
      <c r="D101" t="s">
        <v>1719</v>
      </c>
      <c r="G101" t="s">
        <v>1720</v>
      </c>
    </row>
    <row r="102" spans="1:12" ht="28.5" customHeight="1" x14ac:dyDescent="0.35">
      <c r="A102" t="s">
        <v>1640</v>
      </c>
      <c r="B102" t="s">
        <v>1721</v>
      </c>
      <c r="C102" t="s">
        <v>1722</v>
      </c>
      <c r="D102" t="s">
        <v>1723</v>
      </c>
      <c r="E102" t="s">
        <v>1644</v>
      </c>
      <c r="F102" t="s">
        <v>1645</v>
      </c>
      <c r="G102" t="s">
        <v>1720</v>
      </c>
      <c r="H102" t="s">
        <v>1646</v>
      </c>
      <c r="I102" t="s">
        <v>1696</v>
      </c>
      <c r="J102" t="s">
        <v>1648</v>
      </c>
    </row>
    <row r="103" spans="1:12" ht="159" customHeight="1" x14ac:dyDescent="0.35">
      <c r="A103" t="s">
        <v>1649</v>
      </c>
      <c r="B103" t="s">
        <v>1724</v>
      </c>
      <c r="C103" t="s">
        <v>1725</v>
      </c>
      <c r="D103" t="s">
        <v>1726</v>
      </c>
      <c r="G103" t="s">
        <v>1720</v>
      </c>
    </row>
    <row r="104" spans="1:12" ht="159" customHeight="1" x14ac:dyDescent="0.35">
      <c r="A104" t="s">
        <v>1640</v>
      </c>
      <c r="B104" t="s">
        <v>1727</v>
      </c>
      <c r="C104" t="s">
        <v>1728</v>
      </c>
      <c r="D104" t="s">
        <v>1729</v>
      </c>
      <c r="G104" t="s">
        <v>1720</v>
      </c>
      <c r="H104" t="s">
        <v>1658</v>
      </c>
      <c r="I104" t="s">
        <v>1703</v>
      </c>
      <c r="J104" t="s">
        <v>1660</v>
      </c>
    </row>
    <row r="105" spans="1:12" ht="28.5" customHeight="1" x14ac:dyDescent="0.35">
      <c r="A105" t="s">
        <v>1730</v>
      </c>
      <c r="B105" t="s">
        <v>1731</v>
      </c>
      <c r="C105" t="s">
        <v>1732</v>
      </c>
      <c r="D105" t="s">
        <v>1733</v>
      </c>
      <c r="G105" t="s">
        <v>1716</v>
      </c>
    </row>
    <row r="106" spans="1:12" ht="28.5" customHeight="1" x14ac:dyDescent="0.35">
      <c r="A106" t="s">
        <v>1661</v>
      </c>
      <c r="B106" t="s">
        <v>1734</v>
      </c>
      <c r="C106" t="s">
        <v>1735</v>
      </c>
      <c r="D106" t="s">
        <v>1736</v>
      </c>
      <c r="G106" t="s">
        <v>1720</v>
      </c>
      <c r="L106" t="s">
        <v>1427</v>
      </c>
    </row>
    <row r="107" spans="1:12" ht="28.5" customHeight="1" x14ac:dyDescent="0.35">
      <c r="A107" t="s">
        <v>1402</v>
      </c>
      <c r="B107" t="s">
        <v>1737</v>
      </c>
      <c r="C107" t="s">
        <v>1666</v>
      </c>
      <c r="D107" t="s">
        <v>1667</v>
      </c>
      <c r="G107" t="s">
        <v>1738</v>
      </c>
      <c r="H107" t="s">
        <v>1491</v>
      </c>
      <c r="I107" t="s">
        <v>1579</v>
      </c>
      <c r="J107" t="s">
        <v>1580</v>
      </c>
    </row>
    <row r="108" spans="1:12" ht="28.5" customHeight="1" x14ac:dyDescent="0.35">
      <c r="A108" t="s">
        <v>1451</v>
      </c>
      <c r="B108" t="s">
        <v>1709</v>
      </c>
      <c r="C108" t="s">
        <v>1710</v>
      </c>
      <c r="D108" t="s">
        <v>1711</v>
      </c>
      <c r="L108" t="s">
        <v>1446</v>
      </c>
    </row>
    <row r="109" spans="1:12" ht="28.5" customHeight="1" x14ac:dyDescent="0.35">
      <c r="A109" t="s">
        <v>1451</v>
      </c>
      <c r="B109" t="s">
        <v>1633</v>
      </c>
      <c r="C109" t="s">
        <v>1634</v>
      </c>
      <c r="D109" t="s">
        <v>1635</v>
      </c>
      <c r="L109" t="s">
        <v>1446</v>
      </c>
    </row>
    <row r="110" spans="1:12" ht="28.5" customHeight="1" x14ac:dyDescent="0.35"/>
    <row r="111" spans="1:12" ht="43.5" customHeight="1" x14ac:dyDescent="0.35">
      <c r="A111" t="s">
        <v>1439</v>
      </c>
      <c r="B111" t="s">
        <v>1739</v>
      </c>
      <c r="C111" t="s">
        <v>1740</v>
      </c>
      <c r="D111" t="s">
        <v>1741</v>
      </c>
      <c r="G111" t="s">
        <v>1636</v>
      </c>
    </row>
    <row r="112" spans="1:12" ht="28.5" customHeight="1" x14ac:dyDescent="0.35">
      <c r="A112" t="s">
        <v>1640</v>
      </c>
      <c r="B112" t="s">
        <v>1742</v>
      </c>
      <c r="C112" t="s">
        <v>1743</v>
      </c>
      <c r="D112" t="s">
        <v>1744</v>
      </c>
    </row>
    <row r="113" spans="1:15" ht="43.5" customHeight="1" x14ac:dyDescent="0.35">
      <c r="A113" t="s">
        <v>1532</v>
      </c>
      <c r="B113" t="s">
        <v>1745</v>
      </c>
      <c r="C113" t="s">
        <v>1746</v>
      </c>
      <c r="D113" t="s">
        <v>1747</v>
      </c>
    </row>
    <row r="114" spans="1:15" ht="57.75" customHeight="1" x14ac:dyDescent="0.35">
      <c r="A114" t="s">
        <v>1748</v>
      </c>
      <c r="B114" t="s">
        <v>1749</v>
      </c>
      <c r="C114" t="s">
        <v>1750</v>
      </c>
      <c r="D114" t="s">
        <v>1751</v>
      </c>
    </row>
    <row r="115" spans="1:15" ht="28.5" customHeight="1" x14ac:dyDescent="0.35">
      <c r="A115" t="s">
        <v>1402</v>
      </c>
      <c r="B115" t="s">
        <v>1752</v>
      </c>
      <c r="C115" t="s">
        <v>1753</v>
      </c>
      <c r="D115" t="s">
        <v>1604</v>
      </c>
      <c r="G115" t="s">
        <v>1754</v>
      </c>
      <c r="H115" t="s">
        <v>1491</v>
      </c>
      <c r="I115" t="s">
        <v>1579</v>
      </c>
      <c r="J115" t="s">
        <v>1580</v>
      </c>
    </row>
    <row r="116" spans="1:15" ht="159" customHeight="1" x14ac:dyDescent="0.35">
      <c r="A116" t="s">
        <v>1755</v>
      </c>
      <c r="B116" t="s">
        <v>1756</v>
      </c>
      <c r="C116" t="s">
        <v>1757</v>
      </c>
      <c r="D116" t="s">
        <v>1758</v>
      </c>
    </row>
    <row r="117" spans="1:15" ht="14.25" customHeight="1" x14ac:dyDescent="0.35">
      <c r="A117" t="s">
        <v>1402</v>
      </c>
      <c r="B117" t="s">
        <v>1759</v>
      </c>
      <c r="C117" t="s">
        <v>1753</v>
      </c>
      <c r="D117" t="s">
        <v>1604</v>
      </c>
      <c r="G117" t="s">
        <v>1760</v>
      </c>
      <c r="H117" t="s">
        <v>1491</v>
      </c>
      <c r="I117" t="s">
        <v>1579</v>
      </c>
      <c r="J117" t="s">
        <v>1580</v>
      </c>
    </row>
    <row r="118" spans="1:15" ht="28.5" customHeight="1" x14ac:dyDescent="0.35">
      <c r="A118" t="s">
        <v>1761</v>
      </c>
      <c r="B118" t="s">
        <v>1762</v>
      </c>
      <c r="C118" t="s">
        <v>1763</v>
      </c>
      <c r="D118" t="s">
        <v>1764</v>
      </c>
    </row>
    <row r="119" spans="1:15" ht="28.5" customHeight="1" x14ac:dyDescent="0.35">
      <c r="A119" t="s">
        <v>1402</v>
      </c>
      <c r="B119" t="s">
        <v>1765</v>
      </c>
      <c r="C119" t="s">
        <v>1753</v>
      </c>
      <c r="D119" t="s">
        <v>1604</v>
      </c>
      <c r="G119" t="s">
        <v>1766</v>
      </c>
      <c r="H119" t="s">
        <v>1491</v>
      </c>
      <c r="I119" t="s">
        <v>1579</v>
      </c>
      <c r="J119" t="s">
        <v>1580</v>
      </c>
    </row>
    <row r="120" spans="1:15" ht="28.5" customHeight="1" x14ac:dyDescent="0.35">
      <c r="A120" t="s">
        <v>1532</v>
      </c>
      <c r="B120" t="s">
        <v>1767</v>
      </c>
      <c r="C120" t="s">
        <v>1768</v>
      </c>
      <c r="D120" t="s">
        <v>1769</v>
      </c>
    </row>
    <row r="121" spans="1:15" ht="28.5" customHeight="1" x14ac:dyDescent="0.35">
      <c r="A121" t="s">
        <v>1532</v>
      </c>
      <c r="B121" t="s">
        <v>1770</v>
      </c>
      <c r="C121" t="s">
        <v>1771</v>
      </c>
      <c r="D121" t="s">
        <v>1772</v>
      </c>
    </row>
    <row r="122" spans="1:15" ht="28.5" customHeight="1" x14ac:dyDescent="0.35">
      <c r="A122" t="s">
        <v>1532</v>
      </c>
      <c r="B122" t="s">
        <v>1773</v>
      </c>
      <c r="C122" t="s">
        <v>1774</v>
      </c>
      <c r="D122" t="s">
        <v>1775</v>
      </c>
    </row>
    <row r="123" spans="1:15" ht="14.25" customHeight="1" x14ac:dyDescent="0.35">
      <c r="A123" t="s">
        <v>1451</v>
      </c>
      <c r="B123" t="s">
        <v>1739</v>
      </c>
      <c r="C123" t="s">
        <v>1740</v>
      </c>
      <c r="D123" t="s">
        <v>1741</v>
      </c>
    </row>
    <row r="124" spans="1:15" ht="28.5" customHeight="1" x14ac:dyDescent="0.35"/>
    <row r="125" spans="1:15" ht="43.5" customHeight="1" x14ac:dyDescent="0.35">
      <c r="A125" t="s">
        <v>1439</v>
      </c>
      <c r="B125" t="s">
        <v>1776</v>
      </c>
      <c r="C125" t="s">
        <v>1777</v>
      </c>
      <c r="D125" t="s">
        <v>1778</v>
      </c>
      <c r="G125" t="s">
        <v>1636</v>
      </c>
    </row>
    <row r="126" spans="1:15" ht="28.5" customHeight="1" x14ac:dyDescent="0.35">
      <c r="A126" t="s">
        <v>1640</v>
      </c>
      <c r="B126" t="s">
        <v>1779</v>
      </c>
      <c r="C126" t="s">
        <v>1780</v>
      </c>
      <c r="D126" t="s">
        <v>1781</v>
      </c>
      <c r="E126" t="s">
        <v>1782</v>
      </c>
      <c r="F126" t="s">
        <v>1783</v>
      </c>
      <c r="H126" t="s">
        <v>1784</v>
      </c>
      <c r="I126" t="s">
        <v>1785</v>
      </c>
      <c r="J126" t="s">
        <v>1786</v>
      </c>
    </row>
    <row r="127" spans="1:15" ht="57.75" customHeight="1" x14ac:dyDescent="0.35">
      <c r="A127" t="s">
        <v>1787</v>
      </c>
      <c r="B127" t="s">
        <v>1788</v>
      </c>
      <c r="C127" t="s">
        <v>1789</v>
      </c>
      <c r="D127" t="s">
        <v>1790</v>
      </c>
      <c r="O127" t="s">
        <v>1791</v>
      </c>
    </row>
    <row r="128" spans="1:15" ht="115.5" customHeight="1" x14ac:dyDescent="0.35">
      <c r="A128" t="s">
        <v>1402</v>
      </c>
      <c r="B128" t="s">
        <v>1792</v>
      </c>
      <c r="C128" t="s">
        <v>1793</v>
      </c>
      <c r="D128" t="s">
        <v>1794</v>
      </c>
      <c r="H128" t="s">
        <v>1491</v>
      </c>
      <c r="I128" t="s">
        <v>1579</v>
      </c>
      <c r="J128" t="s">
        <v>1580</v>
      </c>
    </row>
    <row r="129" spans="1:12" ht="28.5" customHeight="1" x14ac:dyDescent="0.35">
      <c r="A129" t="s">
        <v>1795</v>
      </c>
      <c r="B129" t="s">
        <v>1796</v>
      </c>
      <c r="C129" t="s">
        <v>1797</v>
      </c>
      <c r="D129" t="s">
        <v>1798</v>
      </c>
    </row>
    <row r="130" spans="1:12" ht="43.5" customHeight="1" x14ac:dyDescent="0.35">
      <c r="A130" t="s">
        <v>1799</v>
      </c>
      <c r="B130" t="s">
        <v>1800</v>
      </c>
      <c r="C130" t="s">
        <v>1801</v>
      </c>
      <c r="D130" t="s">
        <v>1802</v>
      </c>
    </row>
    <row r="131" spans="1:12" ht="14.25" customHeight="1" x14ac:dyDescent="0.35">
      <c r="A131" t="s">
        <v>1640</v>
      </c>
      <c r="B131" t="s">
        <v>1803</v>
      </c>
      <c r="C131" t="s">
        <v>1804</v>
      </c>
      <c r="D131" t="s">
        <v>1805</v>
      </c>
      <c r="H131" t="s">
        <v>1806</v>
      </c>
      <c r="I131" t="s">
        <v>1807</v>
      </c>
      <c r="J131" t="s">
        <v>1808</v>
      </c>
    </row>
    <row r="132" spans="1:12" ht="28.5" customHeight="1" x14ac:dyDescent="0.35">
      <c r="A132" t="s">
        <v>1532</v>
      </c>
      <c r="B132" t="s">
        <v>1809</v>
      </c>
      <c r="C132" t="s">
        <v>1810</v>
      </c>
      <c r="D132" t="s">
        <v>1811</v>
      </c>
    </row>
    <row r="133" spans="1:12" ht="28.5" customHeight="1" x14ac:dyDescent="0.35">
      <c r="A133" t="s">
        <v>1812</v>
      </c>
      <c r="B133" t="s">
        <v>1813</v>
      </c>
      <c r="C133" t="s">
        <v>1814</v>
      </c>
      <c r="D133" t="s">
        <v>1815</v>
      </c>
      <c r="E133" t="s">
        <v>1816</v>
      </c>
      <c r="F133" t="s">
        <v>1817</v>
      </c>
      <c r="L133" t="s">
        <v>1427</v>
      </c>
    </row>
    <row r="134" spans="1:12" ht="43.5" customHeight="1" x14ac:dyDescent="0.35">
      <c r="A134" t="s">
        <v>1532</v>
      </c>
      <c r="B134" t="s">
        <v>1818</v>
      </c>
      <c r="C134" t="s">
        <v>1819</v>
      </c>
      <c r="D134" t="s">
        <v>1820</v>
      </c>
    </row>
    <row r="135" spans="1:12" ht="14.25" customHeight="1" x14ac:dyDescent="0.35">
      <c r="A135" t="s">
        <v>1821</v>
      </c>
      <c r="B135" t="s">
        <v>1788</v>
      </c>
      <c r="C135" t="s">
        <v>1789</v>
      </c>
      <c r="D135" t="s">
        <v>1790</v>
      </c>
    </row>
    <row r="136" spans="1:12" ht="28.5" customHeight="1" x14ac:dyDescent="0.35">
      <c r="A136" t="s">
        <v>1412</v>
      </c>
      <c r="B136" t="s">
        <v>1822</v>
      </c>
      <c r="K136" t="s">
        <v>1823</v>
      </c>
    </row>
    <row r="137" spans="1:12" ht="28.5" customHeight="1" x14ac:dyDescent="0.35">
      <c r="A137" t="s">
        <v>1412</v>
      </c>
      <c r="B137" t="s">
        <v>1824</v>
      </c>
      <c r="K137" t="s">
        <v>1825</v>
      </c>
    </row>
    <row r="138" spans="1:12" ht="28.5" customHeight="1" x14ac:dyDescent="0.35">
      <c r="A138" t="s">
        <v>1412</v>
      </c>
      <c r="B138" t="s">
        <v>1826</v>
      </c>
      <c r="K138" t="s">
        <v>1827</v>
      </c>
    </row>
    <row r="139" spans="1:12" ht="28.5" customHeight="1" x14ac:dyDescent="0.35">
      <c r="A139" t="s">
        <v>1412</v>
      </c>
      <c r="B139" t="s">
        <v>1828</v>
      </c>
      <c r="K139" t="s">
        <v>1829</v>
      </c>
    </row>
    <row r="140" spans="1:12" ht="28.5" customHeight="1" x14ac:dyDescent="0.35">
      <c r="A140" t="s">
        <v>1412</v>
      </c>
      <c r="B140" t="s">
        <v>1830</v>
      </c>
      <c r="K140" t="s">
        <v>1831</v>
      </c>
    </row>
    <row r="141" spans="1:12" ht="28.5" customHeight="1" x14ac:dyDescent="0.35">
      <c r="A141" t="s">
        <v>1412</v>
      </c>
      <c r="B141" t="s">
        <v>1832</v>
      </c>
      <c r="K141" t="s">
        <v>1833</v>
      </c>
    </row>
    <row r="142" spans="1:12" ht="28.5" customHeight="1" x14ac:dyDescent="0.35">
      <c r="A142" t="s">
        <v>1412</v>
      </c>
      <c r="B142" t="s">
        <v>1834</v>
      </c>
      <c r="K142" t="s">
        <v>1835</v>
      </c>
    </row>
    <row r="143" spans="1:12" ht="28.5" customHeight="1" x14ac:dyDescent="0.35">
      <c r="A143" t="s">
        <v>1412</v>
      </c>
      <c r="B143" t="s">
        <v>1836</v>
      </c>
      <c r="K143" t="s">
        <v>1837</v>
      </c>
    </row>
    <row r="144" spans="1:12" ht="28.5" customHeight="1" x14ac:dyDescent="0.35">
      <c r="A144" t="s">
        <v>1412</v>
      </c>
      <c r="B144" t="s">
        <v>1838</v>
      </c>
      <c r="K144" t="s">
        <v>1839</v>
      </c>
    </row>
    <row r="145" spans="1:15" ht="28.5" customHeight="1" x14ac:dyDescent="0.35">
      <c r="A145" t="s">
        <v>1412</v>
      </c>
      <c r="B145" t="s">
        <v>1840</v>
      </c>
      <c r="K145" t="s">
        <v>1841</v>
      </c>
    </row>
    <row r="146" spans="1:15" ht="28.5" customHeight="1" x14ac:dyDescent="0.35">
      <c r="A146" t="s">
        <v>1412</v>
      </c>
      <c r="B146" t="s">
        <v>1842</v>
      </c>
      <c r="K146" t="s">
        <v>1843</v>
      </c>
    </row>
    <row r="147" spans="1:15" ht="43.5" customHeight="1" x14ac:dyDescent="0.35">
      <c r="A147" t="s">
        <v>1412</v>
      </c>
      <c r="B147" t="s">
        <v>1844</v>
      </c>
      <c r="K147" t="s">
        <v>1845</v>
      </c>
    </row>
    <row r="148" spans="1:15" ht="28.5" customHeight="1" x14ac:dyDescent="0.35">
      <c r="A148" t="s">
        <v>1412</v>
      </c>
      <c r="B148" t="s">
        <v>1846</v>
      </c>
      <c r="K148" t="s">
        <v>1847</v>
      </c>
    </row>
    <row r="149" spans="1:15" ht="28.5" customHeight="1" x14ac:dyDescent="0.35">
      <c r="A149" t="s">
        <v>1412</v>
      </c>
      <c r="B149" t="s">
        <v>1848</v>
      </c>
      <c r="K149" t="s">
        <v>1849</v>
      </c>
    </row>
    <row r="150" spans="1:15" ht="28.5" customHeight="1" x14ac:dyDescent="0.35">
      <c r="A150" t="s">
        <v>1412</v>
      </c>
      <c r="B150" t="s">
        <v>1850</v>
      </c>
      <c r="K150" t="s">
        <v>1851</v>
      </c>
    </row>
    <row r="151" spans="1:15" ht="28.5" customHeight="1" x14ac:dyDescent="0.35">
      <c r="A151" t="s">
        <v>1852</v>
      </c>
      <c r="B151" t="s">
        <v>1853</v>
      </c>
      <c r="C151" t="s">
        <v>1854</v>
      </c>
      <c r="D151" t="s">
        <v>1855</v>
      </c>
      <c r="E151" t="s">
        <v>1856</v>
      </c>
      <c r="F151" t="s">
        <v>1857</v>
      </c>
      <c r="M151" t="s">
        <v>1411</v>
      </c>
      <c r="N151" t="s">
        <v>1858</v>
      </c>
    </row>
    <row r="152" spans="1:15" ht="28.5" customHeight="1" x14ac:dyDescent="0.35">
      <c r="A152" t="s">
        <v>1451</v>
      </c>
      <c r="B152" t="s">
        <v>1776</v>
      </c>
      <c r="C152" t="s">
        <v>1777</v>
      </c>
      <c r="D152" t="s">
        <v>1778</v>
      </c>
      <c r="L152" t="s">
        <v>1446</v>
      </c>
    </row>
    <row r="153" spans="1:15" ht="28.5" customHeight="1" x14ac:dyDescent="0.35"/>
    <row r="154" spans="1:15" ht="14.25" customHeight="1" x14ac:dyDescent="0.35">
      <c r="A154" t="s">
        <v>1439</v>
      </c>
      <c r="B154" t="s">
        <v>1859</v>
      </c>
      <c r="C154" t="s">
        <v>1860</v>
      </c>
      <c r="D154" t="s">
        <v>1861</v>
      </c>
      <c r="G154" t="s">
        <v>1636</v>
      </c>
    </row>
    <row r="155" spans="1:15" ht="28.5" customHeight="1" x14ac:dyDescent="0.35">
      <c r="A155" t="s">
        <v>1787</v>
      </c>
      <c r="B155" t="s">
        <v>1862</v>
      </c>
      <c r="C155" t="s">
        <v>1863</v>
      </c>
      <c r="D155" t="s">
        <v>1864</v>
      </c>
      <c r="O155" t="s">
        <v>1865</v>
      </c>
    </row>
    <row r="156" spans="1:15" ht="130.5" customHeight="1" x14ac:dyDescent="0.35">
      <c r="A156" t="s">
        <v>1412</v>
      </c>
      <c r="B156" t="s">
        <v>1866</v>
      </c>
      <c r="K156" t="s">
        <v>1867</v>
      </c>
    </row>
    <row r="157" spans="1:15" ht="115.5" customHeight="1" x14ac:dyDescent="0.35">
      <c r="A157" t="s">
        <v>1412</v>
      </c>
      <c r="B157" t="s">
        <v>1868</v>
      </c>
      <c r="K157" t="s">
        <v>1869</v>
      </c>
    </row>
    <row r="158" spans="1:15" ht="28.5" customHeight="1" x14ac:dyDescent="0.35">
      <c r="A158" t="s">
        <v>1412</v>
      </c>
      <c r="B158" t="s">
        <v>1870</v>
      </c>
      <c r="K158" t="s">
        <v>1871</v>
      </c>
    </row>
    <row r="159" spans="1:15" ht="72" customHeight="1" x14ac:dyDescent="0.35">
      <c r="A159" t="s">
        <v>1398</v>
      </c>
      <c r="B159" t="s">
        <v>1872</v>
      </c>
      <c r="C159" t="s">
        <v>1873</v>
      </c>
      <c r="D159" t="s">
        <v>1874</v>
      </c>
      <c r="F159" t="s">
        <v>1875</v>
      </c>
    </row>
    <row r="160" spans="1:15" ht="28.5" customHeight="1" x14ac:dyDescent="0.35">
      <c r="A160" t="s">
        <v>1532</v>
      </c>
      <c r="B160" t="s">
        <v>1876</v>
      </c>
      <c r="C160" t="s">
        <v>1877</v>
      </c>
      <c r="D160" t="s">
        <v>1878</v>
      </c>
    </row>
    <row r="161" spans="1:12" ht="72" customHeight="1" x14ac:dyDescent="0.35">
      <c r="A161" t="s">
        <v>1879</v>
      </c>
      <c r="B161" t="s">
        <v>1880</v>
      </c>
      <c r="C161" t="s">
        <v>1881</v>
      </c>
      <c r="D161" t="s">
        <v>1882</v>
      </c>
      <c r="G161" t="s">
        <v>1883</v>
      </c>
    </row>
    <row r="162" spans="1:12" ht="28.5" customHeight="1" x14ac:dyDescent="0.35">
      <c r="A162" t="s">
        <v>1402</v>
      </c>
      <c r="B162" t="s">
        <v>1884</v>
      </c>
      <c r="C162" t="s">
        <v>1885</v>
      </c>
      <c r="D162" t="s">
        <v>1886</v>
      </c>
      <c r="G162" t="s">
        <v>1887</v>
      </c>
      <c r="H162" t="s">
        <v>1491</v>
      </c>
      <c r="I162" t="s">
        <v>1579</v>
      </c>
      <c r="J162" t="s">
        <v>1580</v>
      </c>
    </row>
    <row r="163" spans="1:12" ht="28.5" customHeight="1" x14ac:dyDescent="0.35">
      <c r="A163" t="s">
        <v>1640</v>
      </c>
      <c r="B163" t="s">
        <v>1888</v>
      </c>
      <c r="C163" t="s">
        <v>1889</v>
      </c>
      <c r="D163" t="s">
        <v>1890</v>
      </c>
      <c r="E163" t="s">
        <v>1891</v>
      </c>
      <c r="F163" t="s">
        <v>1892</v>
      </c>
      <c r="G163" t="s">
        <v>1883</v>
      </c>
      <c r="H163" t="s">
        <v>1893</v>
      </c>
      <c r="I163" t="s">
        <v>1894</v>
      </c>
      <c r="J163" t="s">
        <v>1895</v>
      </c>
    </row>
    <row r="164" spans="1:12" ht="43.5" customHeight="1" x14ac:dyDescent="0.35">
      <c r="A164" t="s">
        <v>1896</v>
      </c>
      <c r="B164" t="s">
        <v>1897</v>
      </c>
      <c r="C164" t="s">
        <v>1898</v>
      </c>
      <c r="D164" t="s">
        <v>1899</v>
      </c>
      <c r="G164" t="s">
        <v>1883</v>
      </c>
    </row>
    <row r="165" spans="1:12" ht="28.5" customHeight="1" x14ac:dyDescent="0.35">
      <c r="A165" t="s">
        <v>1640</v>
      </c>
      <c r="B165" t="s">
        <v>1900</v>
      </c>
      <c r="C165" t="s">
        <v>1901</v>
      </c>
      <c r="D165" t="s">
        <v>1902</v>
      </c>
      <c r="E165" t="s">
        <v>1903</v>
      </c>
      <c r="F165" t="s">
        <v>1904</v>
      </c>
      <c r="G165" t="s">
        <v>1883</v>
      </c>
      <c r="H165" t="s">
        <v>1905</v>
      </c>
      <c r="I165" t="s">
        <v>1659</v>
      </c>
      <c r="J165" t="s">
        <v>1660</v>
      </c>
    </row>
    <row r="166" spans="1:12" x14ac:dyDescent="0.35">
      <c r="A166" t="s">
        <v>1906</v>
      </c>
      <c r="B166" t="s">
        <v>1907</v>
      </c>
      <c r="C166" t="s">
        <v>1908</v>
      </c>
      <c r="D166" t="s">
        <v>1909</v>
      </c>
      <c r="G166" t="s">
        <v>1883</v>
      </c>
    </row>
    <row r="167" spans="1:12" ht="14.25" customHeight="1" x14ac:dyDescent="0.35">
      <c r="A167" t="s">
        <v>1910</v>
      </c>
      <c r="B167" t="s">
        <v>1911</v>
      </c>
      <c r="C167" t="s">
        <v>1912</v>
      </c>
      <c r="D167" t="s">
        <v>1913</v>
      </c>
      <c r="G167" t="s">
        <v>1883</v>
      </c>
    </row>
    <row r="168" spans="1:12" ht="57.75" customHeight="1" x14ac:dyDescent="0.35">
      <c r="A168" t="s">
        <v>1914</v>
      </c>
      <c r="B168" t="s">
        <v>1915</v>
      </c>
      <c r="C168" t="s">
        <v>1916</v>
      </c>
      <c r="D168" t="s">
        <v>1917</v>
      </c>
      <c r="E168" t="s">
        <v>1918</v>
      </c>
      <c r="F168" t="s">
        <v>1919</v>
      </c>
      <c r="G168" t="s">
        <v>1920</v>
      </c>
    </row>
    <row r="169" spans="1:12" ht="43.5" customHeight="1" x14ac:dyDescent="0.35">
      <c r="A169" t="s">
        <v>1402</v>
      </c>
      <c r="B169" t="s">
        <v>1921</v>
      </c>
      <c r="C169" t="s">
        <v>1885</v>
      </c>
      <c r="D169" t="s">
        <v>1886</v>
      </c>
      <c r="G169" t="s">
        <v>1922</v>
      </c>
      <c r="H169" t="s">
        <v>1491</v>
      </c>
      <c r="I169" t="s">
        <v>1579</v>
      </c>
      <c r="J169" t="s">
        <v>1580</v>
      </c>
    </row>
    <row r="170" spans="1:12" ht="28.5" customHeight="1" x14ac:dyDescent="0.35">
      <c r="A170" t="s">
        <v>1821</v>
      </c>
      <c r="B170" t="s">
        <v>1862</v>
      </c>
      <c r="C170" t="s">
        <v>1863</v>
      </c>
      <c r="D170" t="s">
        <v>1864</v>
      </c>
    </row>
    <row r="171" spans="1:12" ht="57.75" customHeight="1" x14ac:dyDescent="0.35">
      <c r="A171" t="s">
        <v>1451</v>
      </c>
      <c r="B171" t="s">
        <v>1859</v>
      </c>
      <c r="C171" t="s">
        <v>1860</v>
      </c>
      <c r="D171" t="s">
        <v>1861</v>
      </c>
      <c r="L171" t="s">
        <v>1446</v>
      </c>
    </row>
    <row r="172" spans="1:12" ht="28.5" customHeight="1" x14ac:dyDescent="0.35"/>
    <row r="173" spans="1:12" ht="28.5" customHeight="1" x14ac:dyDescent="0.35">
      <c r="A173" t="s">
        <v>1439</v>
      </c>
      <c r="B173" t="s">
        <v>1923</v>
      </c>
      <c r="C173" t="s">
        <v>1924</v>
      </c>
      <c r="D173" t="s">
        <v>1925</v>
      </c>
      <c r="G173" t="s">
        <v>1636</v>
      </c>
      <c r="L173" t="s">
        <v>1446</v>
      </c>
    </row>
    <row r="174" spans="1:12" ht="28.5" customHeight="1" x14ac:dyDescent="0.35">
      <c r="A174" t="s">
        <v>1926</v>
      </c>
      <c r="B174" t="s">
        <v>1927</v>
      </c>
      <c r="C174" t="s">
        <v>1928</v>
      </c>
      <c r="D174" t="s">
        <v>1929</v>
      </c>
      <c r="E174" t="s">
        <v>1930</v>
      </c>
      <c r="F174" t="s">
        <v>1931</v>
      </c>
    </row>
    <row r="175" spans="1:12" ht="28.5" customHeight="1" x14ac:dyDescent="0.35">
      <c r="A175" t="s">
        <v>1926</v>
      </c>
      <c r="B175" t="s">
        <v>1932</v>
      </c>
      <c r="C175" t="s">
        <v>1933</v>
      </c>
      <c r="D175" t="s">
        <v>1934</v>
      </c>
      <c r="E175" t="s">
        <v>1930</v>
      </c>
      <c r="F175" t="s">
        <v>1931</v>
      </c>
    </row>
    <row r="176" spans="1:12" ht="43.5" customHeight="1" x14ac:dyDescent="0.35">
      <c r="A176" t="s">
        <v>1451</v>
      </c>
      <c r="B176" t="s">
        <v>1923</v>
      </c>
      <c r="C176" t="s">
        <v>1924</v>
      </c>
      <c r="D176" t="s">
        <v>1925</v>
      </c>
      <c r="L176" t="s">
        <v>1446</v>
      </c>
    </row>
    <row r="177" spans="1:12" ht="14.25" customHeight="1" x14ac:dyDescent="0.35"/>
    <row r="178" spans="1:12" ht="28.5" customHeight="1" x14ac:dyDescent="0.35">
      <c r="A178" t="s">
        <v>1439</v>
      </c>
      <c r="B178" t="s">
        <v>1935</v>
      </c>
      <c r="C178" t="s">
        <v>1936</v>
      </c>
      <c r="D178" t="s">
        <v>1937</v>
      </c>
      <c r="G178" t="s">
        <v>1636</v>
      </c>
    </row>
    <row r="179" spans="1:12" ht="57.75" customHeight="1" x14ac:dyDescent="0.35">
      <c r="A179" t="s">
        <v>1439</v>
      </c>
      <c r="B179" t="s">
        <v>1938</v>
      </c>
      <c r="C179" t="s">
        <v>1939</v>
      </c>
      <c r="D179" t="s">
        <v>1940</v>
      </c>
      <c r="L179" t="s">
        <v>1446</v>
      </c>
    </row>
    <row r="180" spans="1:12" ht="57.75" customHeight="1" x14ac:dyDescent="0.35">
      <c r="A180" t="s">
        <v>1398</v>
      </c>
      <c r="B180" t="s">
        <v>1941</v>
      </c>
      <c r="C180" t="s">
        <v>1942</v>
      </c>
      <c r="D180" t="s">
        <v>1943</v>
      </c>
    </row>
    <row r="181" spans="1:12" ht="43.5" customHeight="1" x14ac:dyDescent="0.35">
      <c r="A181" t="s">
        <v>1398</v>
      </c>
      <c r="B181" t="s">
        <v>1944</v>
      </c>
      <c r="C181" t="s">
        <v>1945</v>
      </c>
      <c r="D181" t="s">
        <v>1946</v>
      </c>
    </row>
    <row r="182" spans="1:12" ht="43.5" customHeight="1" x14ac:dyDescent="0.35">
      <c r="A182" t="s">
        <v>1947</v>
      </c>
      <c r="B182" t="s">
        <v>1948</v>
      </c>
      <c r="C182" t="s">
        <v>1949</v>
      </c>
      <c r="D182" t="s">
        <v>1950</v>
      </c>
      <c r="E182" t="s">
        <v>1951</v>
      </c>
      <c r="F182" t="s">
        <v>1952</v>
      </c>
    </row>
    <row r="183" spans="1:12" ht="28.5" customHeight="1" x14ac:dyDescent="0.35">
      <c r="A183" t="s">
        <v>1953</v>
      </c>
      <c r="B183" t="s">
        <v>1954</v>
      </c>
      <c r="C183" t="s">
        <v>1955</v>
      </c>
      <c r="D183" t="s">
        <v>1956</v>
      </c>
    </row>
    <row r="184" spans="1:12" ht="28.5" customHeight="1" x14ac:dyDescent="0.35">
      <c r="A184" t="s">
        <v>1957</v>
      </c>
      <c r="B184" t="s">
        <v>1958</v>
      </c>
      <c r="C184" t="s">
        <v>1959</v>
      </c>
      <c r="D184" t="s">
        <v>1960</v>
      </c>
      <c r="E184" t="s">
        <v>1918</v>
      </c>
      <c r="F184" t="s">
        <v>1961</v>
      </c>
    </row>
    <row r="185" spans="1:12" ht="28.5" customHeight="1" x14ac:dyDescent="0.35">
      <c r="A185" t="s">
        <v>1402</v>
      </c>
      <c r="B185" t="s">
        <v>1962</v>
      </c>
      <c r="C185" t="s">
        <v>1603</v>
      </c>
      <c r="D185" t="s">
        <v>1604</v>
      </c>
      <c r="G185" t="s">
        <v>1963</v>
      </c>
      <c r="H185" t="s">
        <v>1491</v>
      </c>
      <c r="I185" t="s">
        <v>1622</v>
      </c>
      <c r="J185" t="s">
        <v>1623</v>
      </c>
    </row>
    <row r="186" spans="1:12" ht="28.5" customHeight="1" x14ac:dyDescent="0.35">
      <c r="A186" t="s">
        <v>1964</v>
      </c>
      <c r="B186" t="s">
        <v>1965</v>
      </c>
      <c r="C186" t="s">
        <v>1966</v>
      </c>
      <c r="D186" t="s">
        <v>1967</v>
      </c>
      <c r="E186" t="s">
        <v>1918</v>
      </c>
      <c r="F186" t="s">
        <v>1919</v>
      </c>
    </row>
    <row r="187" spans="1:12" ht="28.5" customHeight="1" x14ac:dyDescent="0.35">
      <c r="A187" t="s">
        <v>1451</v>
      </c>
      <c r="B187" t="s">
        <v>1938</v>
      </c>
    </row>
    <row r="188" spans="1:12" ht="14.25" customHeight="1" x14ac:dyDescent="0.35">
      <c r="A188" t="s">
        <v>1439</v>
      </c>
      <c r="B188" t="s">
        <v>1968</v>
      </c>
      <c r="C188" t="s">
        <v>1969</v>
      </c>
      <c r="D188" t="s">
        <v>1970</v>
      </c>
      <c r="L188" t="s">
        <v>1446</v>
      </c>
    </row>
    <row r="189" spans="1:12" x14ac:dyDescent="0.35">
      <c r="A189" t="s">
        <v>1971</v>
      </c>
      <c r="B189" t="s">
        <v>1972</v>
      </c>
      <c r="C189" t="s">
        <v>1973</v>
      </c>
      <c r="D189" t="s">
        <v>1974</v>
      </c>
    </row>
    <row r="190" spans="1:12" ht="14.25" customHeight="1" x14ac:dyDescent="0.35">
      <c r="A190" t="s">
        <v>1975</v>
      </c>
      <c r="B190" t="s">
        <v>1976</v>
      </c>
      <c r="C190" t="s">
        <v>1977</v>
      </c>
      <c r="D190" t="s">
        <v>1978</v>
      </c>
      <c r="E190" t="s">
        <v>1918</v>
      </c>
      <c r="F190" t="s">
        <v>1961</v>
      </c>
      <c r="G190" t="s">
        <v>1979</v>
      </c>
    </row>
    <row r="191" spans="1:12" ht="57.75" customHeight="1" x14ac:dyDescent="0.35">
      <c r="A191" t="s">
        <v>1402</v>
      </c>
      <c r="B191" t="s">
        <v>1980</v>
      </c>
      <c r="C191" t="s">
        <v>1603</v>
      </c>
      <c r="D191" t="s">
        <v>1604</v>
      </c>
      <c r="G191" t="s">
        <v>1981</v>
      </c>
      <c r="H191" t="s">
        <v>1491</v>
      </c>
      <c r="I191" t="s">
        <v>1622</v>
      </c>
      <c r="J191" t="s">
        <v>1623</v>
      </c>
    </row>
    <row r="192" spans="1:12" ht="57.75" customHeight="1" x14ac:dyDescent="0.35">
      <c r="A192" t="s">
        <v>1982</v>
      </c>
      <c r="B192" t="s">
        <v>1983</v>
      </c>
      <c r="C192" t="s">
        <v>1984</v>
      </c>
      <c r="D192" t="s">
        <v>1985</v>
      </c>
    </row>
    <row r="193" spans="1:12" ht="43.5" customHeight="1" x14ac:dyDescent="0.35">
      <c r="A193" t="s">
        <v>1986</v>
      </c>
      <c r="B193" t="s">
        <v>1987</v>
      </c>
      <c r="C193" t="s">
        <v>1988</v>
      </c>
      <c r="D193" t="s">
        <v>1989</v>
      </c>
    </row>
    <row r="194" spans="1:12" ht="43.5" customHeight="1" x14ac:dyDescent="0.35">
      <c r="A194" t="s">
        <v>1402</v>
      </c>
      <c r="B194" t="s">
        <v>1990</v>
      </c>
      <c r="C194" t="s">
        <v>1603</v>
      </c>
      <c r="D194" t="s">
        <v>1604</v>
      </c>
      <c r="G194" t="s">
        <v>1991</v>
      </c>
      <c r="H194" t="s">
        <v>1491</v>
      </c>
      <c r="I194" t="s">
        <v>1622</v>
      </c>
      <c r="J194" t="s">
        <v>1623</v>
      </c>
    </row>
    <row r="195" spans="1:12" ht="28.5" customHeight="1" x14ac:dyDescent="0.35">
      <c r="A195" t="s">
        <v>1451</v>
      </c>
      <c r="B195" t="s">
        <v>1968</v>
      </c>
    </row>
    <row r="196" spans="1:12" ht="28.5" customHeight="1" x14ac:dyDescent="0.35">
      <c r="A196" t="s">
        <v>1439</v>
      </c>
      <c r="B196" t="s">
        <v>1992</v>
      </c>
      <c r="C196" t="s">
        <v>1993</v>
      </c>
      <c r="D196" t="s">
        <v>1994</v>
      </c>
      <c r="L196" t="s">
        <v>1446</v>
      </c>
    </row>
    <row r="197" spans="1:12" ht="14.25" customHeight="1" x14ac:dyDescent="0.35">
      <c r="A197" t="s">
        <v>1398</v>
      </c>
      <c r="B197" t="s">
        <v>1995</v>
      </c>
      <c r="C197" t="s">
        <v>1996</v>
      </c>
      <c r="D197" t="s">
        <v>1997</v>
      </c>
    </row>
    <row r="198" spans="1:12" x14ac:dyDescent="0.35">
      <c r="A198" t="s">
        <v>1998</v>
      </c>
      <c r="B198" t="s">
        <v>1999</v>
      </c>
      <c r="C198" t="s">
        <v>2000</v>
      </c>
      <c r="D198" t="s">
        <v>2001</v>
      </c>
    </row>
    <row r="199" spans="1:12" ht="14.25" customHeight="1" x14ac:dyDescent="0.35">
      <c r="A199" t="s">
        <v>2002</v>
      </c>
      <c r="B199" t="s">
        <v>2003</v>
      </c>
      <c r="C199" t="s">
        <v>2004</v>
      </c>
      <c r="D199" t="s">
        <v>2005</v>
      </c>
    </row>
    <row r="200" spans="1:12" ht="14.25" customHeight="1" x14ac:dyDescent="0.35">
      <c r="A200" t="s">
        <v>2006</v>
      </c>
      <c r="B200" t="s">
        <v>2007</v>
      </c>
      <c r="C200" t="s">
        <v>2008</v>
      </c>
      <c r="D200" t="s">
        <v>2009</v>
      </c>
      <c r="G200" t="s">
        <v>2010</v>
      </c>
    </row>
    <row r="201" spans="1:12" ht="14.25" customHeight="1" x14ac:dyDescent="0.35">
      <c r="A201" t="s">
        <v>2011</v>
      </c>
      <c r="B201" t="s">
        <v>2012</v>
      </c>
      <c r="C201" t="s">
        <v>2013</v>
      </c>
      <c r="D201" t="s">
        <v>2014</v>
      </c>
      <c r="G201" t="s">
        <v>2010</v>
      </c>
    </row>
    <row r="202" spans="1:12" ht="14.25" customHeight="1" x14ac:dyDescent="0.35">
      <c r="A202" t="s">
        <v>2015</v>
      </c>
      <c r="B202" t="s">
        <v>2016</v>
      </c>
      <c r="C202" t="s">
        <v>2017</v>
      </c>
      <c r="D202" t="s">
        <v>2018</v>
      </c>
    </row>
    <row r="203" spans="1:12" x14ac:dyDescent="0.35">
      <c r="A203" t="s">
        <v>2019</v>
      </c>
      <c r="B203" t="s">
        <v>2020</v>
      </c>
      <c r="C203" t="s">
        <v>2021</v>
      </c>
      <c r="D203" t="s">
        <v>2022</v>
      </c>
      <c r="G203" t="s">
        <v>2023</v>
      </c>
    </row>
    <row r="204" spans="1:12" x14ac:dyDescent="0.35">
      <c r="A204" t="s">
        <v>2024</v>
      </c>
      <c r="B204" t="s">
        <v>2025</v>
      </c>
      <c r="C204" t="s">
        <v>2026</v>
      </c>
      <c r="D204" t="s">
        <v>2027</v>
      </c>
      <c r="G204" t="s">
        <v>2023</v>
      </c>
    </row>
    <row r="205" spans="1:12" x14ac:dyDescent="0.35">
      <c r="A205" t="s">
        <v>1451</v>
      </c>
      <c r="B205" t="s">
        <v>1992</v>
      </c>
    </row>
    <row r="206" spans="1:12" x14ac:dyDescent="0.35">
      <c r="A206" t="s">
        <v>1451</v>
      </c>
      <c r="B206" t="s">
        <v>1935</v>
      </c>
      <c r="C206" t="s">
        <v>1936</v>
      </c>
      <c r="D206" t="s">
        <v>1937</v>
      </c>
    </row>
    <row r="208" spans="1:12" x14ac:dyDescent="0.35">
      <c r="A208" t="s">
        <v>1439</v>
      </c>
      <c r="B208" t="s">
        <v>2028</v>
      </c>
      <c r="C208" t="s">
        <v>2029</v>
      </c>
      <c r="D208" t="s">
        <v>2030</v>
      </c>
      <c r="G208" t="s">
        <v>1636</v>
      </c>
      <c r="L208" t="s">
        <v>1446</v>
      </c>
    </row>
    <row r="209" spans="1:12" x14ac:dyDescent="0.35">
      <c r="A209" t="s">
        <v>2031</v>
      </c>
      <c r="B209" t="s">
        <v>2032</v>
      </c>
      <c r="C209" t="s">
        <v>2033</v>
      </c>
      <c r="D209" t="s">
        <v>2034</v>
      </c>
      <c r="E209" t="s">
        <v>1951</v>
      </c>
      <c r="F209" t="s">
        <v>2035</v>
      </c>
    </row>
    <row r="210" spans="1:12" x14ac:dyDescent="0.35">
      <c r="A210" t="s">
        <v>1402</v>
      </c>
      <c r="B210" t="s">
        <v>2036</v>
      </c>
      <c r="C210" t="s">
        <v>1603</v>
      </c>
      <c r="D210" t="s">
        <v>1604</v>
      </c>
      <c r="G210" t="s">
        <v>2037</v>
      </c>
      <c r="H210" t="s">
        <v>1491</v>
      </c>
      <c r="I210" t="s">
        <v>1579</v>
      </c>
      <c r="J210" t="s">
        <v>1580</v>
      </c>
    </row>
    <row r="211" spans="1:12" x14ac:dyDescent="0.35">
      <c r="A211" t="s">
        <v>2038</v>
      </c>
      <c r="B211" t="s">
        <v>2039</v>
      </c>
      <c r="C211" t="s">
        <v>2040</v>
      </c>
      <c r="D211" t="s">
        <v>2041</v>
      </c>
      <c r="E211" t="s">
        <v>1951</v>
      </c>
      <c r="F211" t="s">
        <v>2035</v>
      </c>
    </row>
    <row r="212" spans="1:12" x14ac:dyDescent="0.35">
      <c r="A212" t="s">
        <v>2042</v>
      </c>
      <c r="B212" t="s">
        <v>2043</v>
      </c>
      <c r="C212" t="s">
        <v>2044</v>
      </c>
      <c r="D212" t="s">
        <v>2045</v>
      </c>
      <c r="E212" t="s">
        <v>1951</v>
      </c>
      <c r="F212" t="s">
        <v>2035</v>
      </c>
    </row>
    <row r="213" spans="1:12" x14ac:dyDescent="0.35">
      <c r="A213" t="s">
        <v>1402</v>
      </c>
      <c r="B213" t="s">
        <v>2046</v>
      </c>
      <c r="C213" t="s">
        <v>1753</v>
      </c>
      <c r="D213" t="s">
        <v>1604</v>
      </c>
      <c r="G213" t="s">
        <v>2047</v>
      </c>
      <c r="H213" t="s">
        <v>1491</v>
      </c>
      <c r="I213" t="s">
        <v>1622</v>
      </c>
      <c r="J213" t="s">
        <v>2048</v>
      </c>
    </row>
    <row r="214" spans="1:12" x14ac:dyDescent="0.35">
      <c r="A214" t="s">
        <v>2049</v>
      </c>
      <c r="B214" t="s">
        <v>2050</v>
      </c>
      <c r="C214" t="s">
        <v>2051</v>
      </c>
      <c r="D214" t="s">
        <v>2052</v>
      </c>
      <c r="E214" t="s">
        <v>1951</v>
      </c>
      <c r="F214" t="s">
        <v>2035</v>
      </c>
    </row>
    <row r="215" spans="1:12" x14ac:dyDescent="0.35">
      <c r="A215" t="s">
        <v>2053</v>
      </c>
      <c r="B215" t="s">
        <v>2054</v>
      </c>
      <c r="C215" t="s">
        <v>2055</v>
      </c>
      <c r="D215" t="s">
        <v>2056</v>
      </c>
      <c r="E215" t="s">
        <v>2057</v>
      </c>
      <c r="F215" t="s">
        <v>2058</v>
      </c>
    </row>
    <row r="216" spans="1:12" x14ac:dyDescent="0.35">
      <c r="A216" t="s">
        <v>1402</v>
      </c>
      <c r="B216" t="s">
        <v>2059</v>
      </c>
      <c r="C216" t="s">
        <v>1603</v>
      </c>
      <c r="D216" t="s">
        <v>1604</v>
      </c>
      <c r="G216" t="s">
        <v>2060</v>
      </c>
      <c r="H216" t="s">
        <v>1491</v>
      </c>
      <c r="I216" t="s">
        <v>1622</v>
      </c>
      <c r="J216" t="s">
        <v>2048</v>
      </c>
    </row>
    <row r="217" spans="1:12" x14ac:dyDescent="0.35">
      <c r="A217" t="s">
        <v>2061</v>
      </c>
      <c r="B217" t="s">
        <v>2062</v>
      </c>
      <c r="C217" t="s">
        <v>2063</v>
      </c>
      <c r="D217" t="s">
        <v>2064</v>
      </c>
      <c r="E217" t="s">
        <v>1951</v>
      </c>
      <c r="F217" t="s">
        <v>1952</v>
      </c>
    </row>
    <row r="218" spans="1:12" x14ac:dyDescent="0.35">
      <c r="A218" t="s">
        <v>2065</v>
      </c>
      <c r="B218" t="s">
        <v>2066</v>
      </c>
      <c r="C218" t="s">
        <v>2055</v>
      </c>
      <c r="D218" t="s">
        <v>2056</v>
      </c>
      <c r="E218" t="s">
        <v>2067</v>
      </c>
      <c r="F218" t="s">
        <v>2068</v>
      </c>
    </row>
    <row r="219" spans="1:12" x14ac:dyDescent="0.35">
      <c r="A219" t="s">
        <v>1402</v>
      </c>
      <c r="B219" t="s">
        <v>2069</v>
      </c>
      <c r="C219" t="s">
        <v>1603</v>
      </c>
      <c r="D219" t="s">
        <v>1604</v>
      </c>
      <c r="G219" t="s">
        <v>2070</v>
      </c>
      <c r="H219" t="s">
        <v>1491</v>
      </c>
      <c r="I219" t="s">
        <v>1622</v>
      </c>
      <c r="J219" t="s">
        <v>2048</v>
      </c>
    </row>
    <row r="220" spans="1:12" x14ac:dyDescent="0.35">
      <c r="A220" t="s">
        <v>1451</v>
      </c>
      <c r="B220" t="s">
        <v>2028</v>
      </c>
      <c r="C220" t="s">
        <v>2029</v>
      </c>
      <c r="D220" t="s">
        <v>2030</v>
      </c>
      <c r="L220" t="s">
        <v>1446</v>
      </c>
    </row>
    <row r="222" spans="1:12" x14ac:dyDescent="0.35">
      <c r="A222" t="s">
        <v>1439</v>
      </c>
      <c r="B222" t="s">
        <v>2071</v>
      </c>
      <c r="C222" t="s">
        <v>2072</v>
      </c>
      <c r="D222" t="s">
        <v>2073</v>
      </c>
      <c r="G222" t="s">
        <v>1636</v>
      </c>
      <c r="L222" t="s">
        <v>1446</v>
      </c>
    </row>
    <row r="223" spans="1:12" x14ac:dyDescent="0.35">
      <c r="A223" t="s">
        <v>1398</v>
      </c>
      <c r="B223" t="s">
        <v>2074</v>
      </c>
      <c r="C223" t="s">
        <v>2075</v>
      </c>
      <c r="D223" t="s">
        <v>2076</v>
      </c>
    </row>
    <row r="224" spans="1:12" x14ac:dyDescent="0.35">
      <c r="A224" t="s">
        <v>1398</v>
      </c>
      <c r="B224" t="s">
        <v>2077</v>
      </c>
      <c r="C224" t="s">
        <v>2078</v>
      </c>
      <c r="D224" t="s">
        <v>2079</v>
      </c>
    </row>
    <row r="225" spans="1:11" x14ac:dyDescent="0.35">
      <c r="A225" t="s">
        <v>1412</v>
      </c>
      <c r="B225" t="s">
        <v>2080</v>
      </c>
      <c r="C225" t="s">
        <v>2081</v>
      </c>
      <c r="D225" t="s">
        <v>2082</v>
      </c>
      <c r="K225" t="s">
        <v>2083</v>
      </c>
    </row>
    <row r="226" spans="1:11" x14ac:dyDescent="0.35">
      <c r="A226" t="s">
        <v>1439</v>
      </c>
      <c r="B226" t="s">
        <v>2084</v>
      </c>
      <c r="C226" t="s">
        <v>2085</v>
      </c>
      <c r="D226" t="s">
        <v>2086</v>
      </c>
      <c r="G226" t="s">
        <v>2087</v>
      </c>
    </row>
    <row r="227" spans="1:11" x14ac:dyDescent="0.35">
      <c r="A227" t="s">
        <v>1398</v>
      </c>
      <c r="B227" t="s">
        <v>2088</v>
      </c>
      <c r="C227" t="s">
        <v>2089</v>
      </c>
      <c r="D227" t="s">
        <v>2090</v>
      </c>
    </row>
    <row r="228" spans="1:11" x14ac:dyDescent="0.35">
      <c r="A228" t="s">
        <v>2091</v>
      </c>
      <c r="B228" t="s">
        <v>2092</v>
      </c>
      <c r="C228" t="s">
        <v>2093</v>
      </c>
      <c r="D228" t="s">
        <v>2094</v>
      </c>
      <c r="E228" t="s">
        <v>2095</v>
      </c>
      <c r="F228" t="s">
        <v>2096</v>
      </c>
    </row>
    <row r="229" spans="1:11" x14ac:dyDescent="0.35">
      <c r="A229" t="s">
        <v>1398</v>
      </c>
      <c r="B229" t="s">
        <v>2097</v>
      </c>
      <c r="C229" t="s">
        <v>2098</v>
      </c>
      <c r="D229" t="s">
        <v>2099</v>
      </c>
    </row>
    <row r="230" spans="1:11" x14ac:dyDescent="0.35">
      <c r="A230" t="s">
        <v>2100</v>
      </c>
      <c r="B230" t="s">
        <v>2101</v>
      </c>
      <c r="C230" t="s">
        <v>2102</v>
      </c>
      <c r="D230" t="s">
        <v>2103</v>
      </c>
      <c r="E230" t="s">
        <v>2095</v>
      </c>
      <c r="F230" t="s">
        <v>2096</v>
      </c>
    </row>
    <row r="231" spans="1:11" x14ac:dyDescent="0.35">
      <c r="A231" t="s">
        <v>1398</v>
      </c>
      <c r="B231" t="s">
        <v>2104</v>
      </c>
      <c r="C231" t="s">
        <v>2105</v>
      </c>
      <c r="D231" t="s">
        <v>2106</v>
      </c>
    </row>
    <row r="232" spans="1:11" x14ac:dyDescent="0.35">
      <c r="A232" t="s">
        <v>2107</v>
      </c>
      <c r="B232" t="s">
        <v>2108</v>
      </c>
      <c r="C232" t="s">
        <v>2109</v>
      </c>
      <c r="D232" t="s">
        <v>2110</v>
      </c>
      <c r="E232" t="s">
        <v>2095</v>
      </c>
      <c r="F232" t="s">
        <v>2096</v>
      </c>
    </row>
    <row r="233" spans="1:11" x14ac:dyDescent="0.35">
      <c r="A233" t="s">
        <v>1398</v>
      </c>
      <c r="B233" t="s">
        <v>2111</v>
      </c>
      <c r="C233" t="s">
        <v>2112</v>
      </c>
      <c r="D233" t="s">
        <v>2113</v>
      </c>
    </row>
    <row r="234" spans="1:11" x14ac:dyDescent="0.35">
      <c r="A234" t="s">
        <v>2114</v>
      </c>
      <c r="B234" t="s">
        <v>2115</v>
      </c>
      <c r="C234" t="s">
        <v>2116</v>
      </c>
      <c r="D234" t="s">
        <v>2117</v>
      </c>
      <c r="E234" t="s">
        <v>2118</v>
      </c>
      <c r="F234" t="s">
        <v>2119</v>
      </c>
    </row>
    <row r="235" spans="1:11" x14ac:dyDescent="0.35">
      <c r="A235" t="s">
        <v>1451</v>
      </c>
      <c r="B235" t="s">
        <v>2084</v>
      </c>
    </row>
    <row r="236" spans="1:11" x14ac:dyDescent="0.35">
      <c r="A236" t="s">
        <v>1439</v>
      </c>
      <c r="B236" t="s">
        <v>2120</v>
      </c>
      <c r="C236" t="s">
        <v>2121</v>
      </c>
      <c r="D236" t="s">
        <v>2122</v>
      </c>
      <c r="G236" t="s">
        <v>2123</v>
      </c>
    </row>
    <row r="237" spans="1:11" x14ac:dyDescent="0.35">
      <c r="A237" t="s">
        <v>1398</v>
      </c>
      <c r="B237" t="s">
        <v>2124</v>
      </c>
      <c r="C237" t="s">
        <v>2112</v>
      </c>
      <c r="D237" t="s">
        <v>2113</v>
      </c>
    </row>
    <row r="238" spans="1:11" x14ac:dyDescent="0.35">
      <c r="A238" t="s">
        <v>2114</v>
      </c>
      <c r="B238" t="s">
        <v>2125</v>
      </c>
      <c r="C238" t="s">
        <v>2116</v>
      </c>
      <c r="D238" t="s">
        <v>2117</v>
      </c>
      <c r="E238" t="s">
        <v>2118</v>
      </c>
      <c r="F238" t="s">
        <v>2119</v>
      </c>
    </row>
    <row r="239" spans="1:11" x14ac:dyDescent="0.35">
      <c r="A239" t="s">
        <v>1398</v>
      </c>
      <c r="B239" t="s">
        <v>2126</v>
      </c>
      <c r="C239" t="s">
        <v>2105</v>
      </c>
      <c r="D239" t="s">
        <v>2106</v>
      </c>
    </row>
    <row r="240" spans="1:11" x14ac:dyDescent="0.35">
      <c r="A240" t="s">
        <v>2107</v>
      </c>
      <c r="B240" t="s">
        <v>2127</v>
      </c>
      <c r="C240" t="s">
        <v>2109</v>
      </c>
      <c r="D240" t="s">
        <v>2110</v>
      </c>
      <c r="E240" t="s">
        <v>2095</v>
      </c>
      <c r="F240" t="s">
        <v>2096</v>
      </c>
    </row>
    <row r="241" spans="1:12" x14ac:dyDescent="0.35">
      <c r="A241" t="s">
        <v>1398</v>
      </c>
      <c r="B241" t="s">
        <v>2128</v>
      </c>
      <c r="C241" t="s">
        <v>2098</v>
      </c>
      <c r="D241" t="s">
        <v>2099</v>
      </c>
    </row>
    <row r="242" spans="1:12" x14ac:dyDescent="0.35">
      <c r="A242" t="s">
        <v>2100</v>
      </c>
      <c r="B242" t="s">
        <v>2129</v>
      </c>
      <c r="C242" t="s">
        <v>2102</v>
      </c>
      <c r="D242" t="s">
        <v>2103</v>
      </c>
      <c r="E242" t="s">
        <v>2095</v>
      </c>
      <c r="F242" t="s">
        <v>2096</v>
      </c>
    </row>
    <row r="243" spans="1:12" x14ac:dyDescent="0.35">
      <c r="A243" t="s">
        <v>1398</v>
      </c>
      <c r="B243" t="s">
        <v>2130</v>
      </c>
      <c r="C243" t="s">
        <v>2089</v>
      </c>
      <c r="D243" t="s">
        <v>2090</v>
      </c>
    </row>
    <row r="244" spans="1:12" x14ac:dyDescent="0.35">
      <c r="A244" t="s">
        <v>2091</v>
      </c>
      <c r="B244" t="s">
        <v>2131</v>
      </c>
      <c r="C244" t="s">
        <v>2093</v>
      </c>
      <c r="D244" t="s">
        <v>2094</v>
      </c>
      <c r="E244" t="s">
        <v>2095</v>
      </c>
      <c r="F244" t="s">
        <v>2096</v>
      </c>
    </row>
    <row r="245" spans="1:12" x14ac:dyDescent="0.35">
      <c r="A245" t="s">
        <v>1451</v>
      </c>
      <c r="B245" t="s">
        <v>2120</v>
      </c>
    </row>
    <row r="246" spans="1:12" x14ac:dyDescent="0.35">
      <c r="A246" t="s">
        <v>1412</v>
      </c>
      <c r="B246" t="s">
        <v>2132</v>
      </c>
      <c r="C246" t="s">
        <v>2133</v>
      </c>
      <c r="D246" t="s">
        <v>2134</v>
      </c>
      <c r="K246" t="s">
        <v>2135</v>
      </c>
    </row>
    <row r="247" spans="1:12" x14ac:dyDescent="0.35">
      <c r="A247" t="s">
        <v>1412</v>
      </c>
      <c r="B247" t="s">
        <v>2136</v>
      </c>
      <c r="C247" t="s">
        <v>2137</v>
      </c>
      <c r="D247" t="s">
        <v>2138</v>
      </c>
      <c r="K247" t="s">
        <v>2139</v>
      </c>
    </row>
    <row r="248" spans="1:12" x14ac:dyDescent="0.35">
      <c r="A248" t="s">
        <v>1412</v>
      </c>
      <c r="B248" t="s">
        <v>2140</v>
      </c>
      <c r="C248" t="s">
        <v>2141</v>
      </c>
      <c r="D248" t="s">
        <v>2142</v>
      </c>
      <c r="K248" t="s">
        <v>2143</v>
      </c>
    </row>
    <row r="249" spans="1:12" x14ac:dyDescent="0.35">
      <c r="A249" t="s">
        <v>1412</v>
      </c>
      <c r="B249" t="s">
        <v>2144</v>
      </c>
      <c r="C249" t="s">
        <v>2145</v>
      </c>
      <c r="D249" t="s">
        <v>2146</v>
      </c>
      <c r="K249" t="s">
        <v>2147</v>
      </c>
    </row>
    <row r="250" spans="1:12" x14ac:dyDescent="0.35">
      <c r="A250" t="s">
        <v>1451</v>
      </c>
      <c r="B250" t="s">
        <v>2071</v>
      </c>
      <c r="C250" t="s">
        <v>2072</v>
      </c>
      <c r="D250" t="s">
        <v>2073</v>
      </c>
      <c r="L250" t="s">
        <v>1446</v>
      </c>
    </row>
    <row r="252" spans="1:12" x14ac:dyDescent="0.35">
      <c r="A252" t="s">
        <v>1439</v>
      </c>
      <c r="B252" t="s">
        <v>2148</v>
      </c>
      <c r="C252" t="s">
        <v>2149</v>
      </c>
      <c r="D252" t="s">
        <v>2150</v>
      </c>
      <c r="G252" t="s">
        <v>1636</v>
      </c>
      <c r="L252" t="s">
        <v>1446</v>
      </c>
    </row>
    <row r="253" spans="1:12" x14ac:dyDescent="0.35">
      <c r="A253" t="s">
        <v>1398</v>
      </c>
      <c r="B253" t="s">
        <v>2151</v>
      </c>
      <c r="C253" t="s">
        <v>2152</v>
      </c>
      <c r="D253" t="s">
        <v>2153</v>
      </c>
    </row>
    <row r="254" spans="1:12" x14ac:dyDescent="0.35">
      <c r="A254" t="s">
        <v>2154</v>
      </c>
      <c r="B254" t="s">
        <v>2155</v>
      </c>
      <c r="C254" t="s">
        <v>2156</v>
      </c>
      <c r="D254" t="s">
        <v>2157</v>
      </c>
      <c r="E254" t="s">
        <v>1951</v>
      </c>
      <c r="F254" t="s">
        <v>2035</v>
      </c>
    </row>
    <row r="255" spans="1:12" x14ac:dyDescent="0.35">
      <c r="A255" t="s">
        <v>2158</v>
      </c>
      <c r="B255" t="s">
        <v>2159</v>
      </c>
      <c r="C255" t="s">
        <v>2160</v>
      </c>
      <c r="D255" t="s">
        <v>2161</v>
      </c>
      <c r="E255" t="s">
        <v>1951</v>
      </c>
      <c r="F255" t="s">
        <v>2035</v>
      </c>
    </row>
    <row r="256" spans="1:12" x14ac:dyDescent="0.35">
      <c r="A256" t="s">
        <v>2162</v>
      </c>
      <c r="B256" t="s">
        <v>2163</v>
      </c>
      <c r="C256" t="s">
        <v>2164</v>
      </c>
      <c r="D256" t="s">
        <v>2165</v>
      </c>
      <c r="E256" t="s">
        <v>1951</v>
      </c>
      <c r="F256" t="s">
        <v>2035</v>
      </c>
    </row>
    <row r="257" spans="1:12" x14ac:dyDescent="0.35">
      <c r="A257" t="s">
        <v>2166</v>
      </c>
      <c r="B257" t="s">
        <v>2167</v>
      </c>
      <c r="C257" t="s">
        <v>2168</v>
      </c>
      <c r="D257" t="s">
        <v>2169</v>
      </c>
      <c r="E257" t="s">
        <v>1951</v>
      </c>
      <c r="F257" t="s">
        <v>2035</v>
      </c>
    </row>
    <row r="258" spans="1:12" x14ac:dyDescent="0.35">
      <c r="A258" t="s">
        <v>1402</v>
      </c>
      <c r="B258" t="s">
        <v>2170</v>
      </c>
      <c r="C258" t="s">
        <v>1603</v>
      </c>
      <c r="D258" t="s">
        <v>1604</v>
      </c>
      <c r="G258" t="s">
        <v>2171</v>
      </c>
      <c r="H258" t="s">
        <v>1491</v>
      </c>
      <c r="I258" t="s">
        <v>1622</v>
      </c>
      <c r="J258" t="s">
        <v>1623</v>
      </c>
    </row>
    <row r="259" spans="1:12" x14ac:dyDescent="0.35">
      <c r="A259" t="s">
        <v>2172</v>
      </c>
      <c r="B259" t="s">
        <v>2173</v>
      </c>
      <c r="C259" t="s">
        <v>2174</v>
      </c>
      <c r="D259" t="s">
        <v>2175</v>
      </c>
      <c r="E259" t="s">
        <v>1951</v>
      </c>
      <c r="F259" t="s">
        <v>2035</v>
      </c>
      <c r="G259" t="s">
        <v>2176</v>
      </c>
    </row>
    <row r="260" spans="1:12" x14ac:dyDescent="0.35">
      <c r="A260" t="s">
        <v>1402</v>
      </c>
      <c r="B260" t="s">
        <v>2177</v>
      </c>
      <c r="C260" t="s">
        <v>1603</v>
      </c>
      <c r="D260" t="s">
        <v>1604</v>
      </c>
      <c r="G260" t="s">
        <v>2178</v>
      </c>
      <c r="H260" t="s">
        <v>1491</v>
      </c>
      <c r="I260" t="s">
        <v>1622</v>
      </c>
      <c r="J260" t="s">
        <v>1623</v>
      </c>
    </row>
    <row r="261" spans="1:12" x14ac:dyDescent="0.35">
      <c r="A261" t="s">
        <v>1451</v>
      </c>
      <c r="B261" t="s">
        <v>2148</v>
      </c>
      <c r="C261" t="s">
        <v>2149</v>
      </c>
      <c r="D261" t="s">
        <v>2150</v>
      </c>
      <c r="L261" t="s">
        <v>1446</v>
      </c>
    </row>
    <row r="263" spans="1:12" x14ac:dyDescent="0.35">
      <c r="A263" t="s">
        <v>1439</v>
      </c>
      <c r="B263" t="s">
        <v>2179</v>
      </c>
      <c r="C263" t="s">
        <v>2180</v>
      </c>
      <c r="D263" t="s">
        <v>2181</v>
      </c>
      <c r="G263" t="s">
        <v>1636</v>
      </c>
      <c r="L263" t="s">
        <v>1446</v>
      </c>
    </row>
    <row r="264" spans="1:12" x14ac:dyDescent="0.35">
      <c r="A264" t="s">
        <v>1398</v>
      </c>
      <c r="B264" t="s">
        <v>2182</v>
      </c>
      <c r="C264" t="s">
        <v>2183</v>
      </c>
      <c r="D264" t="s">
        <v>2184</v>
      </c>
    </row>
    <row r="265" spans="1:12" x14ac:dyDescent="0.35">
      <c r="A265" t="s">
        <v>2185</v>
      </c>
      <c r="B265" t="s">
        <v>2186</v>
      </c>
      <c r="C265" t="s">
        <v>2187</v>
      </c>
      <c r="D265" t="s">
        <v>2188</v>
      </c>
      <c r="E265" t="s">
        <v>1951</v>
      </c>
      <c r="F265" t="s">
        <v>1952</v>
      </c>
    </row>
    <row r="266" spans="1:12" x14ac:dyDescent="0.35">
      <c r="A266" t="s">
        <v>2189</v>
      </c>
      <c r="B266" t="s">
        <v>2190</v>
      </c>
      <c r="C266" t="s">
        <v>2191</v>
      </c>
      <c r="D266" t="s">
        <v>2192</v>
      </c>
      <c r="E266" t="s">
        <v>1951</v>
      </c>
      <c r="F266" t="s">
        <v>1952</v>
      </c>
    </row>
    <row r="267" spans="1:12" x14ac:dyDescent="0.35">
      <c r="A267" t="s">
        <v>2193</v>
      </c>
      <c r="B267" t="s">
        <v>2194</v>
      </c>
      <c r="C267" t="s">
        <v>2195</v>
      </c>
      <c r="D267" t="s">
        <v>2196</v>
      </c>
    </row>
    <row r="268" spans="1:12" x14ac:dyDescent="0.35">
      <c r="A268" t="s">
        <v>2197</v>
      </c>
      <c r="B268" t="s">
        <v>826</v>
      </c>
      <c r="C268" t="s">
        <v>2198</v>
      </c>
      <c r="D268" t="s">
        <v>2199</v>
      </c>
      <c r="E268" t="s">
        <v>2200</v>
      </c>
      <c r="F268" t="s">
        <v>2201</v>
      </c>
      <c r="G268" t="s">
        <v>2202</v>
      </c>
      <c r="H268" t="s">
        <v>2203</v>
      </c>
      <c r="I268" t="s">
        <v>2204</v>
      </c>
      <c r="J268" t="s">
        <v>2205</v>
      </c>
    </row>
    <row r="269" spans="1:12" x14ac:dyDescent="0.35">
      <c r="A269" t="s">
        <v>1402</v>
      </c>
      <c r="B269" t="s">
        <v>2206</v>
      </c>
      <c r="C269" t="s">
        <v>1603</v>
      </c>
      <c r="D269" t="s">
        <v>1604</v>
      </c>
      <c r="G269" t="s">
        <v>2207</v>
      </c>
      <c r="H269" t="s">
        <v>1491</v>
      </c>
      <c r="I269" t="s">
        <v>1622</v>
      </c>
      <c r="J269" t="s">
        <v>2048</v>
      </c>
    </row>
    <row r="270" spans="1:12" x14ac:dyDescent="0.35">
      <c r="A270" t="s">
        <v>1451</v>
      </c>
      <c r="B270" t="s">
        <v>2179</v>
      </c>
      <c r="C270" t="s">
        <v>2180</v>
      </c>
      <c r="D270" t="s">
        <v>2181</v>
      </c>
      <c r="L270" t="s">
        <v>1446</v>
      </c>
    </row>
    <row r="272" spans="1:12" x14ac:dyDescent="0.35">
      <c r="A272" t="s">
        <v>1439</v>
      </c>
      <c r="B272" t="s">
        <v>2208</v>
      </c>
      <c r="C272" t="s">
        <v>2209</v>
      </c>
      <c r="D272" t="s">
        <v>2210</v>
      </c>
      <c r="L272" t="s">
        <v>1446</v>
      </c>
    </row>
    <row r="273" spans="1:16" x14ac:dyDescent="0.35">
      <c r="A273" t="s">
        <v>2211</v>
      </c>
      <c r="B273" t="s">
        <v>2211</v>
      </c>
      <c r="P273" t="s">
        <v>2212</v>
      </c>
    </row>
    <row r="274" spans="1:16" x14ac:dyDescent="0.35">
      <c r="A274" t="s">
        <v>1412</v>
      </c>
      <c r="B274" t="s">
        <v>2213</v>
      </c>
      <c r="K274" t="s">
        <v>2214</v>
      </c>
    </row>
    <row r="275" spans="1:16" x14ac:dyDescent="0.35">
      <c r="A275" t="s">
        <v>2215</v>
      </c>
      <c r="B275" t="s">
        <v>2216</v>
      </c>
      <c r="C275" t="s">
        <v>2217</v>
      </c>
      <c r="D275" t="s">
        <v>2218</v>
      </c>
      <c r="M275" t="s">
        <v>1411</v>
      </c>
    </row>
    <row r="276" spans="1:16" x14ac:dyDescent="0.35">
      <c r="A276" t="s">
        <v>2219</v>
      </c>
      <c r="B276" t="s">
        <v>2220</v>
      </c>
      <c r="C276" t="s">
        <v>2221</v>
      </c>
      <c r="D276" t="s">
        <v>2222</v>
      </c>
      <c r="G276" t="s">
        <v>2223</v>
      </c>
    </row>
    <row r="277" spans="1:16" x14ac:dyDescent="0.35">
      <c r="A277" t="s">
        <v>1402</v>
      </c>
      <c r="B277" t="s">
        <v>2224</v>
      </c>
      <c r="C277" t="s">
        <v>2225</v>
      </c>
      <c r="D277" t="s">
        <v>2226</v>
      </c>
      <c r="G277" t="s">
        <v>2227</v>
      </c>
      <c r="H277" t="s">
        <v>1491</v>
      </c>
      <c r="J277" t="s">
        <v>2228</v>
      </c>
    </row>
    <row r="278" spans="1:16" x14ac:dyDescent="0.35">
      <c r="A278" t="s">
        <v>1451</v>
      </c>
      <c r="B278" t="s">
        <v>2208</v>
      </c>
      <c r="C278" t="s">
        <v>2209</v>
      </c>
      <c r="D278" t="s">
        <v>2210</v>
      </c>
      <c r="L278" t="s">
        <v>1446</v>
      </c>
    </row>
  </sheetData>
  <conditionalFormatting sqref="A1:W1048576">
    <cfRule type="expression" dxfId="38" priority="20" stopIfTrue="1">
      <formula>$A1="barcode"</formula>
    </cfRule>
    <cfRule type="expression" dxfId="37" priority="2" stopIfTrue="1">
      <formula>$A1="file"</formula>
    </cfRule>
    <cfRule type="expression" dxfId="36" priority="24" stopIfTrue="1">
      <formula>OR($A1="audio audit", $A1="text audit", $A1="speed violations count", $A1="speed violations list", $A1="speed violations audit")</formula>
    </cfRule>
    <cfRule type="expression" dxfId="35" priority="4" stopIfTrue="1">
      <formula>$A1="enumerator"</formula>
    </cfRule>
    <cfRule type="expression" dxfId="34" priority="25" stopIfTrue="1">
      <formula>OR($A1="username", $A1="phonenumber", $A1="start", $A1="end", $A1="deviceid", $A1="subscriberid", $A1="simserial", $A1="caseid")</formula>
    </cfRule>
    <cfRule type="expression" dxfId="33" priority="6" stopIfTrue="1">
      <formula>OR(AND(LEFT($A1, 14)="sensor_stream ", LEN($A1)&gt;14, NOT(ISNUMBER(SEARCH(" ", $A1, 15)))), AND(LEFT($A1, 17)="sensor_statistic ", LEN($A1)&gt;17, NOT(ISNUMBER(SEARCH(" ", $A1, 18)))))</formula>
    </cfRule>
    <cfRule type="expression" dxfId="32" priority="27" stopIfTrue="1">
      <formula>OR(AND(LEFT($A1, 16)="select_multiple ", LEN($A1)&gt;16, NOT(ISNUMBER(SEARCH(" ", $A1, 17)))), AND(LEFT($A1, 11)="select_one ", LEN($A1)&gt;11, NOT(ISNUMBER(SEARCH(" ", $A1, 12)))))</formula>
    </cfRule>
    <cfRule type="expression" dxfId="31" priority="8" stopIfTrue="1">
      <formula>$A1="comments"</formula>
    </cfRule>
    <cfRule type="expression" dxfId="30" priority="29" stopIfTrue="1">
      <formula>$A1="decimal"</formula>
    </cfRule>
    <cfRule type="expression" dxfId="29" priority="10" stopIfTrue="1">
      <formula>OR($A1="audio", $A1="video")</formula>
    </cfRule>
    <cfRule type="expression" dxfId="28" priority="31" stopIfTrue="1">
      <formula>$A1="integer"</formula>
    </cfRule>
    <cfRule type="expression" dxfId="27" priority="12" stopIfTrue="1">
      <formula>$A1="image"</formula>
    </cfRule>
    <cfRule type="expression" dxfId="26" priority="33" stopIfTrue="1">
      <formula>$A1="text"</formula>
    </cfRule>
    <cfRule type="expression" dxfId="25" priority="14" stopIfTrue="1">
      <formula>OR($A1="date", $A1="datetime", $A1="time")</formula>
    </cfRule>
    <cfRule type="expression" dxfId="24" priority="34" stopIfTrue="1">
      <formula>$A1="end_repeat"</formula>
    </cfRule>
    <cfRule type="expression" dxfId="23" priority="16" stopIfTrue="1">
      <formula>OR($A1="calculate", $A1="calculate_here")</formula>
    </cfRule>
    <cfRule type="expression" dxfId="22" priority="36" stopIfTrue="1">
      <formula>$A1="begin_repeat"</formula>
    </cfRule>
    <cfRule type="expression" dxfId="21" priority="18" stopIfTrue="1">
      <formula>$A1="note"</formula>
    </cfRule>
    <cfRule type="expression" dxfId="20" priority="37" stopIfTrue="1">
      <formula>$A1="end_group"</formula>
    </cfRule>
    <cfRule type="expression" dxfId="19" priority="39" stopIfTrue="1">
      <formula>$A1="begin_group"</formula>
    </cfRule>
    <cfRule type="expression" dxfId="18" priority="22" stopIfTrue="1">
      <formula>OR($A1="geopoint", $A1="geoshape", $A1="geotrace")</formula>
    </cfRule>
  </conditionalFormatting>
  <conditionalFormatting sqref="B1:B1048576 F1:F1048576">
    <cfRule type="expression" dxfId="17" priority="5" stopIfTrue="1">
      <formula>OR(AND(LEFT($A1, 14)="sensor_stream ", LEN($A1)&gt;14, NOT(ISNUMBER(SEARCH(" ", $A1, 15)))), AND(LEFT($A1, 17)="sensor_statistic ", LEN($A1)&gt;17, NOT(ISNUMBER(SEARCH(" ", $A1, 18)))))</formula>
    </cfRule>
    <cfRule type="expression" dxfId="16" priority="23" stopIfTrue="1">
      <formula>OR($A1="audio audit", $A1="text audit", $A1="speed violations count", $A1="speed violations list", $A1="speed violations audit")</formula>
    </cfRule>
  </conditionalFormatting>
  <conditionalFormatting sqref="B1:B1048576 N1:N1048576">
    <cfRule type="expression" dxfId="15" priority="15" stopIfTrue="1">
      <formula>OR($A1="calculate", $A1="calculate_here")</formula>
    </cfRule>
  </conditionalFormatting>
  <conditionalFormatting sqref="B1:B1048576">
    <cfRule type="expression" dxfId="14" priority="7" stopIfTrue="1">
      <formula>$A1="comments"</formula>
    </cfRule>
  </conditionalFormatting>
  <conditionalFormatting sqref="B1:C1048576 F1:F1048576 I1:I1048576">
    <cfRule type="expression" dxfId="13" priority="38" stopIfTrue="1">
      <formula>$A1="end_group"</formula>
    </cfRule>
  </conditionalFormatting>
  <conditionalFormatting sqref="B1:C1048576 F1:F1048576">
    <cfRule type="expression" dxfId="12" priority="11" stopIfTrue="1">
      <formula>$A1="image"</formula>
    </cfRule>
    <cfRule type="expression" dxfId="11" priority="13" stopIfTrue="1">
      <formula>OR($A1="date", $A1="datetime", $A1="time")</formula>
    </cfRule>
    <cfRule type="expression" dxfId="10" priority="26" stopIfTrue="1">
      <formula>OR(AND(LEFT($A1, 16)="select_multiple ", LEN($A1)&gt;16, NOT(ISNUMBER(SEARCH(" ", $A1, 17)))), AND(LEFT($A1, 11)="select_one ", LEN($A1)&gt;11, NOT(ISNUMBER(SEARCH(" ", $A1, 12)))))</formula>
    </cfRule>
  </conditionalFormatting>
  <conditionalFormatting sqref="B1:C1048576 I1:I1048576 O1:O1048576">
    <cfRule type="expression" dxfId="9" priority="35" stopIfTrue="1">
      <formula>$A1="begin_repeat"</formula>
    </cfRule>
  </conditionalFormatting>
  <conditionalFormatting sqref="B1:C1048576">
    <cfRule type="expression" dxfId="8" priority="9" stopIfTrue="1">
      <formula>OR($A1="audio", $A1="video")</formula>
    </cfRule>
    <cfRule type="expression" dxfId="7" priority="17" stopIfTrue="1">
      <formula>$A1="note"</formula>
    </cfRule>
    <cfRule type="expression" dxfId="6" priority="19" stopIfTrue="1">
      <formula>$A1="barcode"</formula>
    </cfRule>
    <cfRule type="expression" dxfId="5" priority="21" stopIfTrue="1">
      <formula>OR($A1="geopoint", $A1="geoshape", $A1="geotrace")</formula>
    </cfRule>
    <cfRule type="expression" dxfId="4" priority="1" stopIfTrue="1">
      <formula>$A1="file"</formula>
    </cfRule>
  </conditionalFormatting>
  <conditionalFormatting sqref="B1:D1048576 F1:F1048576">
    <cfRule type="expression" dxfId="3" priority="3" stopIfTrue="1">
      <formula>$A1="enumerator"</formula>
    </cfRule>
    <cfRule type="expression" dxfId="2" priority="32" stopIfTrue="1">
      <formula>$A1="text"</formula>
    </cfRule>
  </conditionalFormatting>
  <conditionalFormatting sqref="B1:D1048576 G1:H1048576">
    <cfRule type="expression" dxfId="1" priority="28" stopIfTrue="1">
      <formula>$A1="decimal"</formula>
    </cfRule>
    <cfRule type="expression" dxfId="0" priority="30" stopIfTrue="1">
      <formula>$A1="integer"</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958"/>
  <sheetViews>
    <sheetView showGridLines="0" zoomScaleNormal="100" workbookViewId="0">
      <pane ySplit="1" topLeftCell="A938" activePane="bottomLeft" state="frozen"/>
      <selection activeCell="B1" sqref="B1"/>
      <selection pane="bottomLeft" activeCell="T1" sqref="T1"/>
    </sheetView>
  </sheetViews>
  <sheetFormatPr baseColWidth="10" defaultColWidth="8.6328125" defaultRowHeight="14.5" x14ac:dyDescent="0.35"/>
  <cols>
    <col min="1" max="1" width="28" style="2" customWidth="1"/>
    <col min="2" max="2" width="12" style="2" customWidth="1"/>
    <col min="3" max="4" width="50" style="2" customWidth="1"/>
    <col min="5" max="5" width="12" style="2" customWidth="1"/>
    <col min="6" max="6" width="10" style="2" customWidth="1"/>
    <col min="7" max="7" width="9.1796875" style="2" customWidth="1"/>
    <col min="8" max="8" width="14.08984375" style="2" bestFit="1" customWidth="1"/>
    <col min="9" max="15" width="8.6328125" style="2" customWidth="1"/>
    <col min="16" max="16384" width="8.6328125" style="2"/>
  </cols>
  <sheetData>
    <row r="1" spans="1:18" s="9" customFormat="1" ht="14.25" customHeight="1" x14ac:dyDescent="0.35">
      <c r="A1" s="7" t="s">
        <v>0</v>
      </c>
      <c r="B1" s="7" t="s">
        <v>1</v>
      </c>
      <c r="C1" s="7" t="s">
        <v>2</v>
      </c>
      <c r="D1" s="7" t="s">
        <v>3</v>
      </c>
      <c r="E1" s="7" t="s">
        <v>4</v>
      </c>
      <c r="F1" s="7" t="s">
        <v>5</v>
      </c>
      <c r="G1" s="8" t="s">
        <v>6</v>
      </c>
      <c r="H1" s="8" t="s">
        <v>7</v>
      </c>
      <c r="I1" s="9" t="s">
        <v>8</v>
      </c>
      <c r="J1" s="9" t="s">
        <v>9</v>
      </c>
      <c r="K1" s="9" t="s">
        <v>10</v>
      </c>
      <c r="L1" s="9" t="s">
        <v>11</v>
      </c>
      <c r="M1" t="s">
        <v>12</v>
      </c>
      <c r="N1" t="s">
        <v>13</v>
      </c>
      <c r="O1" t="s">
        <v>14</v>
      </c>
      <c r="P1" t="s">
        <v>15</v>
      </c>
      <c r="Q1" t="s">
        <v>16</v>
      </c>
      <c r="R1" t="s">
        <v>17</v>
      </c>
    </row>
    <row r="2" spans="1:18" ht="14.25" customHeight="1" x14ac:dyDescent="0.35">
      <c r="A2" t="s">
        <v>18</v>
      </c>
      <c r="B2">
        <v>1</v>
      </c>
      <c r="C2" t="s">
        <v>19</v>
      </c>
      <c r="D2" t="s">
        <v>20</v>
      </c>
    </row>
    <row r="3" spans="1:18" ht="14.25" customHeight="1" x14ac:dyDescent="0.35">
      <c r="A3" t="s">
        <v>18</v>
      </c>
      <c r="B3">
        <v>0</v>
      </c>
      <c r="C3" t="s">
        <v>21</v>
      </c>
      <c r="D3" t="s">
        <v>22</v>
      </c>
    </row>
    <row r="4" spans="1:18" ht="14.25" customHeight="1" x14ac:dyDescent="0.35">
      <c r="A4" t="s">
        <v>23</v>
      </c>
      <c r="B4">
        <v>1</v>
      </c>
      <c r="C4" t="s">
        <v>19</v>
      </c>
      <c r="D4" t="s">
        <v>20</v>
      </c>
    </row>
    <row r="5" spans="1:18" ht="14.25" customHeight="1" x14ac:dyDescent="0.35">
      <c r="A5" t="s">
        <v>23</v>
      </c>
      <c r="B5">
        <v>0</v>
      </c>
      <c r="C5" t="s">
        <v>21</v>
      </c>
      <c r="D5" t="s">
        <v>22</v>
      </c>
    </row>
    <row r="6" spans="1:18" ht="14.25" customHeight="1" x14ac:dyDescent="0.35">
      <c r="A6" t="s">
        <v>23</v>
      </c>
      <c r="B6">
        <v>99</v>
      </c>
      <c r="C6" t="s">
        <v>24</v>
      </c>
      <c r="D6" t="s">
        <v>25</v>
      </c>
    </row>
    <row r="7" spans="1:18" ht="14.25" customHeight="1" x14ac:dyDescent="0.35">
      <c r="A7" t="s">
        <v>26</v>
      </c>
      <c r="B7">
        <v>1</v>
      </c>
      <c r="C7" t="s">
        <v>27</v>
      </c>
      <c r="D7" t="s">
        <v>27</v>
      </c>
    </row>
    <row r="8" spans="1:18" ht="14.25" customHeight="1" x14ac:dyDescent="0.35">
      <c r="A8" t="s">
        <v>26</v>
      </c>
      <c r="B8">
        <v>2</v>
      </c>
      <c r="C8" t="s">
        <v>28</v>
      </c>
      <c r="D8" t="s">
        <v>28</v>
      </c>
    </row>
    <row r="9" spans="1:18" ht="14.25" customHeight="1" x14ac:dyDescent="0.35">
      <c r="A9" t="s">
        <v>29</v>
      </c>
      <c r="B9">
        <v>1</v>
      </c>
      <c r="C9" t="s">
        <v>30</v>
      </c>
      <c r="D9" t="s">
        <v>30</v>
      </c>
      <c r="E9">
        <v>1</v>
      </c>
    </row>
    <row r="10" spans="1:18" ht="14.25" customHeight="1" x14ac:dyDescent="0.35">
      <c r="A10" t="s">
        <v>29</v>
      </c>
      <c r="B10">
        <v>2</v>
      </c>
      <c r="C10" t="s">
        <v>31</v>
      </c>
      <c r="D10" t="s">
        <v>31</v>
      </c>
      <c r="E10">
        <v>1</v>
      </c>
    </row>
    <row r="11" spans="1:18" ht="14.25" customHeight="1" x14ac:dyDescent="0.35">
      <c r="A11" t="s">
        <v>29</v>
      </c>
      <c r="B11">
        <v>3</v>
      </c>
      <c r="C11" t="s">
        <v>32</v>
      </c>
      <c r="D11" t="s">
        <v>32</v>
      </c>
      <c r="E11">
        <v>1</v>
      </c>
    </row>
    <row r="12" spans="1:18" ht="14.25" customHeight="1" x14ac:dyDescent="0.35">
      <c r="A12" t="s">
        <v>29</v>
      </c>
      <c r="B12">
        <v>4</v>
      </c>
      <c r="C12" t="s">
        <v>33</v>
      </c>
      <c r="D12" t="s">
        <v>33</v>
      </c>
      <c r="E12">
        <v>1</v>
      </c>
    </row>
    <row r="13" spans="1:18" ht="14.25" customHeight="1" x14ac:dyDescent="0.35">
      <c r="A13" t="s">
        <v>29</v>
      </c>
      <c r="B13">
        <v>5</v>
      </c>
      <c r="C13" t="s">
        <v>34</v>
      </c>
      <c r="D13" t="s">
        <v>34</v>
      </c>
      <c r="E13">
        <v>1</v>
      </c>
    </row>
    <row r="14" spans="1:18" ht="14.25" customHeight="1" x14ac:dyDescent="0.35">
      <c r="A14" t="s">
        <v>29</v>
      </c>
      <c r="B14">
        <v>6</v>
      </c>
      <c r="C14" t="s">
        <v>35</v>
      </c>
      <c r="D14" t="s">
        <v>35</v>
      </c>
      <c r="E14">
        <v>1</v>
      </c>
    </row>
    <row r="15" spans="1:18" ht="14.25" customHeight="1" x14ac:dyDescent="0.35">
      <c r="A15" t="s">
        <v>29</v>
      </c>
      <c r="B15">
        <v>7</v>
      </c>
      <c r="C15" t="s">
        <v>36</v>
      </c>
      <c r="D15" t="s">
        <v>36</v>
      </c>
      <c r="E15">
        <v>1</v>
      </c>
    </row>
    <row r="16" spans="1:18" ht="14.25" customHeight="1" x14ac:dyDescent="0.35">
      <c r="A16" t="s">
        <v>29</v>
      </c>
      <c r="B16">
        <v>8</v>
      </c>
      <c r="C16" t="s">
        <v>37</v>
      </c>
      <c r="D16" t="s">
        <v>37</v>
      </c>
      <c r="E16">
        <v>1</v>
      </c>
    </row>
    <row r="17" spans="1:18" ht="14.25" customHeight="1" x14ac:dyDescent="0.35">
      <c r="A17" t="s">
        <v>29</v>
      </c>
      <c r="B17">
        <v>9</v>
      </c>
      <c r="C17" t="s">
        <v>38</v>
      </c>
      <c r="D17" t="s">
        <v>38</v>
      </c>
      <c r="E17">
        <v>2</v>
      </c>
    </row>
    <row r="18" spans="1:18" ht="14.25" customHeight="1" x14ac:dyDescent="0.35">
      <c r="A18" t="s">
        <v>29</v>
      </c>
      <c r="B18">
        <v>10</v>
      </c>
      <c r="C18" t="s">
        <v>39</v>
      </c>
      <c r="D18" t="s">
        <v>39</v>
      </c>
      <c r="E18">
        <v>2</v>
      </c>
    </row>
    <row r="19" spans="1:18" ht="14.25" customHeight="1" x14ac:dyDescent="0.35">
      <c r="A19" t="s">
        <v>29</v>
      </c>
      <c r="B19">
        <v>11</v>
      </c>
      <c r="C19" t="s">
        <v>40</v>
      </c>
      <c r="D19" t="s">
        <v>40</v>
      </c>
      <c r="E19">
        <v>2</v>
      </c>
    </row>
    <row r="20" spans="1:18" ht="14.25" customHeight="1" x14ac:dyDescent="0.35">
      <c r="A20" t="s">
        <v>29</v>
      </c>
      <c r="B20">
        <v>12</v>
      </c>
      <c r="C20" t="s">
        <v>41</v>
      </c>
      <c r="D20" t="s">
        <v>41</v>
      </c>
      <c r="E20">
        <v>2</v>
      </c>
    </row>
    <row r="21" spans="1:18" ht="14.25" customHeight="1" x14ac:dyDescent="0.35">
      <c r="A21" t="s">
        <v>29</v>
      </c>
      <c r="B21">
        <v>13</v>
      </c>
      <c r="C21" t="s">
        <v>42</v>
      </c>
      <c r="D21" t="s">
        <v>42</v>
      </c>
      <c r="E21">
        <v>2</v>
      </c>
    </row>
    <row r="22" spans="1:18" ht="14.25" customHeight="1" x14ac:dyDescent="0.35">
      <c r="A22" t="s">
        <v>29</v>
      </c>
      <c r="B22">
        <v>14</v>
      </c>
      <c r="C22" t="s">
        <v>43</v>
      </c>
      <c r="D22" t="s">
        <v>43</v>
      </c>
      <c r="E22">
        <v>2</v>
      </c>
    </row>
    <row r="23" spans="1:18" ht="14.25" customHeight="1" x14ac:dyDescent="0.35">
      <c r="A23" t="s">
        <v>29</v>
      </c>
      <c r="B23">
        <v>15</v>
      </c>
      <c r="C23" t="s">
        <v>44</v>
      </c>
      <c r="D23" t="s">
        <v>44</v>
      </c>
      <c r="E23">
        <v>2</v>
      </c>
    </row>
    <row r="24" spans="1:18" ht="14.25" customHeight="1" x14ac:dyDescent="0.35">
      <c r="A24" t="s">
        <v>29</v>
      </c>
      <c r="B24">
        <v>16</v>
      </c>
      <c r="C24" t="s">
        <v>45</v>
      </c>
      <c r="D24" t="s">
        <v>45</v>
      </c>
      <c r="E24">
        <v>2</v>
      </c>
    </row>
    <row r="25" spans="1:18" ht="14.25" customHeight="1" x14ac:dyDescent="0.35">
      <c r="A25" t="s">
        <v>29</v>
      </c>
      <c r="B25">
        <v>17</v>
      </c>
      <c r="C25" t="s">
        <v>46</v>
      </c>
      <c r="D25" t="s">
        <v>46</v>
      </c>
      <c r="E25">
        <v>2</v>
      </c>
    </row>
    <row r="26" spans="1:18" ht="14.25" customHeight="1" x14ac:dyDescent="0.35">
      <c r="A26" t="s">
        <v>47</v>
      </c>
      <c r="B26">
        <v>1</v>
      </c>
      <c r="C26" t="s">
        <v>48</v>
      </c>
      <c r="D26" t="s">
        <v>48</v>
      </c>
      <c r="E26">
        <v>2</v>
      </c>
      <c r="F26">
        <v>9</v>
      </c>
      <c r="H26">
        <v>6</v>
      </c>
      <c r="I26">
        <v>2</v>
      </c>
      <c r="J26">
        <v>1</v>
      </c>
      <c r="K26">
        <v>2</v>
      </c>
      <c r="L26">
        <v>1</v>
      </c>
      <c r="M26" t="s">
        <v>49</v>
      </c>
      <c r="N26" t="s">
        <v>50</v>
      </c>
      <c r="O26">
        <v>1</v>
      </c>
      <c r="P26" t="s">
        <v>51</v>
      </c>
      <c r="Q26" t="s">
        <v>52</v>
      </c>
      <c r="R26" t="s">
        <v>53</v>
      </c>
    </row>
    <row r="27" spans="1:18" ht="14.25" customHeight="1" x14ac:dyDescent="0.35">
      <c r="A27" t="s">
        <v>47</v>
      </c>
      <c r="B27">
        <v>2</v>
      </c>
      <c r="C27" t="s">
        <v>54</v>
      </c>
      <c r="D27" t="s">
        <v>54</v>
      </c>
      <c r="E27">
        <v>1</v>
      </c>
      <c r="F27">
        <v>2</v>
      </c>
      <c r="H27">
        <v>3</v>
      </c>
      <c r="I27">
        <v>1</v>
      </c>
      <c r="J27">
        <v>1</v>
      </c>
      <c r="K27">
        <v>0</v>
      </c>
      <c r="L27">
        <v>0</v>
      </c>
      <c r="M27" t="s">
        <v>55</v>
      </c>
      <c r="N27" t="s">
        <v>56</v>
      </c>
      <c r="O27">
        <v>9</v>
      </c>
      <c r="P27" t="s">
        <v>57</v>
      </c>
      <c r="Q27" t="s">
        <v>52</v>
      </c>
      <c r="R27" t="s">
        <v>58</v>
      </c>
    </row>
    <row r="28" spans="1:18" ht="14.25" customHeight="1" x14ac:dyDescent="0.35">
      <c r="A28" t="s">
        <v>47</v>
      </c>
      <c r="B28">
        <v>3</v>
      </c>
      <c r="C28" t="s">
        <v>59</v>
      </c>
      <c r="D28" t="s">
        <v>59</v>
      </c>
      <c r="E28">
        <v>2</v>
      </c>
      <c r="F28">
        <v>12</v>
      </c>
      <c r="H28">
        <v>1</v>
      </c>
      <c r="I28">
        <v>1</v>
      </c>
      <c r="J28">
        <v>1</v>
      </c>
      <c r="K28">
        <v>2</v>
      </c>
      <c r="L28">
        <v>2</v>
      </c>
      <c r="M28" t="s">
        <v>49</v>
      </c>
      <c r="N28" t="s">
        <v>60</v>
      </c>
      <c r="O28">
        <v>14</v>
      </c>
      <c r="P28" t="s">
        <v>61</v>
      </c>
      <c r="Q28" t="s">
        <v>52</v>
      </c>
      <c r="R28" t="s">
        <v>62</v>
      </c>
    </row>
    <row r="29" spans="1:18" ht="14.25" customHeight="1" x14ac:dyDescent="0.35">
      <c r="A29" t="s">
        <v>47</v>
      </c>
      <c r="B29">
        <v>4</v>
      </c>
      <c r="C29" t="s">
        <v>63</v>
      </c>
      <c r="D29" t="s">
        <v>63</v>
      </c>
      <c r="E29">
        <v>2</v>
      </c>
      <c r="F29">
        <v>13</v>
      </c>
      <c r="H29">
        <v>4</v>
      </c>
      <c r="I29">
        <v>1</v>
      </c>
      <c r="J29">
        <v>1</v>
      </c>
      <c r="K29">
        <v>0</v>
      </c>
      <c r="L29">
        <v>0</v>
      </c>
      <c r="M29" t="s">
        <v>55</v>
      </c>
      <c r="N29" t="s">
        <v>56</v>
      </c>
      <c r="O29">
        <v>16</v>
      </c>
      <c r="P29" t="s">
        <v>64</v>
      </c>
      <c r="Q29" t="s">
        <v>52</v>
      </c>
      <c r="R29" t="s">
        <v>65</v>
      </c>
    </row>
    <row r="30" spans="1:18" ht="14.25" customHeight="1" x14ac:dyDescent="0.35">
      <c r="A30" t="s">
        <v>47</v>
      </c>
      <c r="B30">
        <v>5</v>
      </c>
      <c r="C30" t="s">
        <v>66</v>
      </c>
      <c r="D30" t="s">
        <v>66</v>
      </c>
      <c r="E30">
        <v>1</v>
      </c>
      <c r="F30">
        <v>1</v>
      </c>
      <c r="H30">
        <v>4</v>
      </c>
      <c r="I30">
        <v>2</v>
      </c>
      <c r="J30">
        <v>1</v>
      </c>
      <c r="K30">
        <v>0</v>
      </c>
      <c r="L30">
        <v>0</v>
      </c>
      <c r="M30" t="s">
        <v>55</v>
      </c>
      <c r="N30" t="s">
        <v>56</v>
      </c>
      <c r="O30">
        <v>3</v>
      </c>
      <c r="P30" t="s">
        <v>67</v>
      </c>
      <c r="Q30" t="s">
        <v>52</v>
      </c>
      <c r="R30" t="s">
        <v>68</v>
      </c>
    </row>
    <row r="31" spans="1:18" ht="14.25" customHeight="1" x14ac:dyDescent="0.35">
      <c r="A31" t="s">
        <v>47</v>
      </c>
      <c r="B31">
        <v>6</v>
      </c>
      <c r="C31" t="s">
        <v>69</v>
      </c>
      <c r="D31" t="s">
        <v>69</v>
      </c>
      <c r="E31">
        <v>2</v>
      </c>
      <c r="F31">
        <v>17</v>
      </c>
      <c r="H31">
        <v>10</v>
      </c>
      <c r="I31">
        <v>1</v>
      </c>
      <c r="J31">
        <v>1</v>
      </c>
      <c r="K31">
        <v>0</v>
      </c>
      <c r="L31">
        <v>0</v>
      </c>
      <c r="M31" t="s">
        <v>55</v>
      </c>
      <c r="N31" t="s">
        <v>56</v>
      </c>
      <c r="O31">
        <v>36</v>
      </c>
      <c r="P31" t="s">
        <v>70</v>
      </c>
      <c r="Q31" t="s">
        <v>52</v>
      </c>
      <c r="R31" t="s">
        <v>71</v>
      </c>
    </row>
    <row r="32" spans="1:18" ht="14.25" customHeight="1" x14ac:dyDescent="0.35">
      <c r="A32" t="s">
        <v>47</v>
      </c>
      <c r="B32">
        <v>7</v>
      </c>
      <c r="C32" t="s">
        <v>72</v>
      </c>
      <c r="D32" t="s">
        <v>72</v>
      </c>
      <c r="E32">
        <v>2</v>
      </c>
      <c r="F32">
        <v>9</v>
      </c>
      <c r="H32">
        <v>4</v>
      </c>
      <c r="I32">
        <v>1</v>
      </c>
      <c r="J32">
        <v>1</v>
      </c>
      <c r="K32">
        <v>1</v>
      </c>
      <c r="L32">
        <v>2</v>
      </c>
      <c r="M32" t="s">
        <v>73</v>
      </c>
      <c r="N32" t="s">
        <v>60</v>
      </c>
      <c r="O32">
        <v>1</v>
      </c>
      <c r="P32" t="s">
        <v>51</v>
      </c>
      <c r="Q32" t="s">
        <v>52</v>
      </c>
      <c r="R32" t="s">
        <v>74</v>
      </c>
    </row>
    <row r="33" spans="1:18" ht="14.25" customHeight="1" x14ac:dyDescent="0.35">
      <c r="A33" t="s">
        <v>47</v>
      </c>
      <c r="B33">
        <v>8</v>
      </c>
      <c r="C33" t="s">
        <v>75</v>
      </c>
      <c r="D33" t="s">
        <v>75</v>
      </c>
      <c r="E33">
        <v>1</v>
      </c>
      <c r="F33">
        <v>2</v>
      </c>
      <c r="H33">
        <v>3</v>
      </c>
      <c r="I33">
        <v>2</v>
      </c>
      <c r="J33">
        <v>1</v>
      </c>
      <c r="K33">
        <v>2</v>
      </c>
      <c r="L33">
        <v>1</v>
      </c>
      <c r="M33" t="s">
        <v>49</v>
      </c>
      <c r="N33" t="s">
        <v>50</v>
      </c>
      <c r="O33">
        <v>9</v>
      </c>
      <c r="P33" t="s">
        <v>57</v>
      </c>
      <c r="Q33" t="s">
        <v>52</v>
      </c>
      <c r="R33" t="s">
        <v>76</v>
      </c>
    </row>
    <row r="34" spans="1:18" ht="14.25" customHeight="1" x14ac:dyDescent="0.35">
      <c r="A34" t="s">
        <v>47</v>
      </c>
      <c r="B34">
        <v>9</v>
      </c>
      <c r="C34" t="s">
        <v>77</v>
      </c>
      <c r="D34" t="s">
        <v>77</v>
      </c>
      <c r="E34">
        <v>2</v>
      </c>
      <c r="F34">
        <v>11</v>
      </c>
      <c r="H34">
        <v>5</v>
      </c>
      <c r="I34">
        <v>1</v>
      </c>
      <c r="J34">
        <v>1</v>
      </c>
      <c r="K34">
        <v>1</v>
      </c>
      <c r="L34">
        <v>2</v>
      </c>
      <c r="M34" t="s">
        <v>73</v>
      </c>
      <c r="N34" t="s">
        <v>60</v>
      </c>
      <c r="O34">
        <v>12</v>
      </c>
      <c r="P34" t="s">
        <v>78</v>
      </c>
      <c r="Q34" t="s">
        <v>52</v>
      </c>
      <c r="R34" t="s">
        <v>79</v>
      </c>
    </row>
    <row r="35" spans="1:18" ht="14.25" customHeight="1" x14ac:dyDescent="0.35">
      <c r="A35" t="s">
        <v>47</v>
      </c>
      <c r="B35">
        <v>10</v>
      </c>
      <c r="C35" t="s">
        <v>80</v>
      </c>
      <c r="D35" t="s">
        <v>80</v>
      </c>
      <c r="E35">
        <v>2</v>
      </c>
      <c r="F35">
        <v>17</v>
      </c>
      <c r="H35">
        <v>4</v>
      </c>
      <c r="I35">
        <v>1</v>
      </c>
      <c r="J35">
        <v>2</v>
      </c>
      <c r="K35">
        <v>2</v>
      </c>
      <c r="L35">
        <v>1</v>
      </c>
      <c r="M35" t="s">
        <v>49</v>
      </c>
      <c r="N35" t="s">
        <v>50</v>
      </c>
      <c r="O35">
        <v>36</v>
      </c>
      <c r="P35" t="s">
        <v>70</v>
      </c>
      <c r="Q35" t="s">
        <v>52</v>
      </c>
      <c r="R35" t="s">
        <v>81</v>
      </c>
    </row>
    <row r="36" spans="1:18" ht="14.25" customHeight="1" x14ac:dyDescent="0.35">
      <c r="A36" t="s">
        <v>47</v>
      </c>
      <c r="B36">
        <v>11</v>
      </c>
      <c r="C36" t="s">
        <v>82</v>
      </c>
      <c r="D36" t="s">
        <v>82</v>
      </c>
      <c r="E36">
        <v>2</v>
      </c>
      <c r="F36">
        <v>12</v>
      </c>
      <c r="H36">
        <v>2</v>
      </c>
      <c r="I36">
        <v>1</v>
      </c>
      <c r="J36">
        <v>1</v>
      </c>
      <c r="K36">
        <v>1</v>
      </c>
      <c r="L36">
        <v>2</v>
      </c>
      <c r="M36" t="s">
        <v>73</v>
      </c>
      <c r="N36" t="s">
        <v>60</v>
      </c>
      <c r="O36">
        <v>14</v>
      </c>
      <c r="P36" t="s">
        <v>61</v>
      </c>
      <c r="Q36" t="s">
        <v>52</v>
      </c>
      <c r="R36" t="s">
        <v>83</v>
      </c>
    </row>
    <row r="37" spans="1:18" ht="14.25" customHeight="1" x14ac:dyDescent="0.35">
      <c r="A37" t="s">
        <v>47</v>
      </c>
      <c r="B37">
        <v>12</v>
      </c>
      <c r="C37" t="s">
        <v>84</v>
      </c>
      <c r="D37" t="s">
        <v>84</v>
      </c>
      <c r="E37">
        <v>2</v>
      </c>
      <c r="F37">
        <v>13</v>
      </c>
      <c r="H37">
        <v>4</v>
      </c>
      <c r="I37">
        <v>2</v>
      </c>
      <c r="J37">
        <v>1</v>
      </c>
      <c r="K37">
        <v>2</v>
      </c>
      <c r="L37">
        <v>1</v>
      </c>
      <c r="M37" t="s">
        <v>49</v>
      </c>
      <c r="N37" t="s">
        <v>50</v>
      </c>
      <c r="O37">
        <v>17</v>
      </c>
      <c r="P37" t="s">
        <v>85</v>
      </c>
      <c r="Q37" t="s">
        <v>86</v>
      </c>
      <c r="R37" t="s">
        <v>87</v>
      </c>
    </row>
    <row r="38" spans="1:18" ht="14.25" customHeight="1" x14ac:dyDescent="0.35">
      <c r="A38" t="s">
        <v>47</v>
      </c>
      <c r="B38">
        <v>13</v>
      </c>
      <c r="C38" t="s">
        <v>88</v>
      </c>
      <c r="D38" t="s">
        <v>88</v>
      </c>
      <c r="E38">
        <v>1</v>
      </c>
      <c r="F38">
        <v>1</v>
      </c>
      <c r="H38">
        <v>4</v>
      </c>
      <c r="I38">
        <v>3</v>
      </c>
      <c r="J38">
        <v>1</v>
      </c>
      <c r="K38">
        <v>1</v>
      </c>
      <c r="L38">
        <v>1</v>
      </c>
      <c r="M38" t="s">
        <v>73</v>
      </c>
      <c r="N38" t="s">
        <v>50</v>
      </c>
      <c r="O38">
        <v>5</v>
      </c>
      <c r="P38" t="s">
        <v>89</v>
      </c>
      <c r="Q38" t="s">
        <v>86</v>
      </c>
      <c r="R38" t="s">
        <v>90</v>
      </c>
    </row>
    <row r="39" spans="1:18" ht="14.25" customHeight="1" x14ac:dyDescent="0.35">
      <c r="A39" t="s">
        <v>47</v>
      </c>
      <c r="B39">
        <v>14</v>
      </c>
      <c r="C39" t="s">
        <v>91</v>
      </c>
      <c r="D39" t="s">
        <v>91</v>
      </c>
      <c r="E39">
        <v>2</v>
      </c>
      <c r="F39">
        <v>17</v>
      </c>
      <c r="H39">
        <v>10</v>
      </c>
      <c r="I39">
        <v>2</v>
      </c>
      <c r="J39">
        <v>1</v>
      </c>
      <c r="K39">
        <v>2</v>
      </c>
      <c r="L39">
        <v>1</v>
      </c>
      <c r="M39" t="s">
        <v>49</v>
      </c>
      <c r="N39" t="s">
        <v>50</v>
      </c>
      <c r="O39">
        <v>37</v>
      </c>
      <c r="P39" t="s">
        <v>92</v>
      </c>
      <c r="Q39" t="s">
        <v>86</v>
      </c>
      <c r="R39" t="s">
        <v>93</v>
      </c>
    </row>
    <row r="40" spans="1:18" ht="14.25" customHeight="1" x14ac:dyDescent="0.35">
      <c r="A40" t="s">
        <v>47</v>
      </c>
      <c r="B40">
        <v>15</v>
      </c>
      <c r="C40" t="s">
        <v>94</v>
      </c>
      <c r="D40" t="s">
        <v>94</v>
      </c>
      <c r="E40">
        <v>2</v>
      </c>
      <c r="F40">
        <v>9</v>
      </c>
      <c r="H40">
        <v>2</v>
      </c>
      <c r="I40">
        <v>1</v>
      </c>
      <c r="J40">
        <v>1</v>
      </c>
      <c r="K40">
        <v>0</v>
      </c>
      <c r="L40">
        <v>0</v>
      </c>
      <c r="M40" t="s">
        <v>55</v>
      </c>
      <c r="N40" t="s">
        <v>56</v>
      </c>
      <c r="O40">
        <v>1</v>
      </c>
      <c r="P40" t="s">
        <v>51</v>
      </c>
      <c r="Q40" t="s">
        <v>52</v>
      </c>
      <c r="R40" t="s">
        <v>95</v>
      </c>
    </row>
    <row r="41" spans="1:18" ht="14.25" customHeight="1" x14ac:dyDescent="0.35">
      <c r="A41" t="s">
        <v>47</v>
      </c>
      <c r="B41">
        <v>16</v>
      </c>
      <c r="C41" t="s">
        <v>96</v>
      </c>
      <c r="D41" t="s">
        <v>96</v>
      </c>
      <c r="E41">
        <v>2</v>
      </c>
      <c r="F41">
        <v>11</v>
      </c>
      <c r="H41">
        <v>6</v>
      </c>
      <c r="I41">
        <v>1</v>
      </c>
      <c r="J41">
        <v>1</v>
      </c>
      <c r="K41">
        <v>0</v>
      </c>
      <c r="L41">
        <v>0</v>
      </c>
      <c r="M41" t="s">
        <v>55</v>
      </c>
      <c r="N41" t="s">
        <v>56</v>
      </c>
      <c r="O41">
        <v>12</v>
      </c>
      <c r="P41" t="s">
        <v>78</v>
      </c>
      <c r="Q41" t="s">
        <v>52</v>
      </c>
      <c r="R41" t="s">
        <v>97</v>
      </c>
    </row>
    <row r="42" spans="1:18" ht="14.25" customHeight="1" x14ac:dyDescent="0.35">
      <c r="A42" t="s">
        <v>47</v>
      </c>
      <c r="B42">
        <v>17</v>
      </c>
      <c r="C42" t="s">
        <v>98</v>
      </c>
      <c r="D42" t="s">
        <v>98</v>
      </c>
      <c r="E42">
        <v>2</v>
      </c>
      <c r="F42">
        <v>12</v>
      </c>
      <c r="H42">
        <v>4</v>
      </c>
      <c r="I42">
        <v>1</v>
      </c>
      <c r="J42">
        <v>1</v>
      </c>
      <c r="K42">
        <v>0</v>
      </c>
      <c r="L42">
        <v>0</v>
      </c>
      <c r="M42" t="s">
        <v>55</v>
      </c>
      <c r="N42" t="s">
        <v>56</v>
      </c>
      <c r="O42">
        <v>15</v>
      </c>
      <c r="P42" t="s">
        <v>99</v>
      </c>
      <c r="Q42" t="s">
        <v>86</v>
      </c>
      <c r="R42" t="s">
        <v>100</v>
      </c>
    </row>
    <row r="43" spans="1:18" ht="14.25" customHeight="1" x14ac:dyDescent="0.35">
      <c r="A43" t="s">
        <v>47</v>
      </c>
      <c r="B43">
        <v>18</v>
      </c>
      <c r="C43" t="s">
        <v>101</v>
      </c>
      <c r="D43" t="s">
        <v>101</v>
      </c>
      <c r="E43">
        <v>1</v>
      </c>
      <c r="F43">
        <v>1</v>
      </c>
      <c r="H43">
        <v>4</v>
      </c>
      <c r="I43">
        <v>1</v>
      </c>
      <c r="J43">
        <v>2</v>
      </c>
      <c r="K43">
        <v>1</v>
      </c>
      <c r="L43">
        <v>2</v>
      </c>
      <c r="M43" t="s">
        <v>73</v>
      </c>
      <c r="N43" t="s">
        <v>60</v>
      </c>
      <c r="O43">
        <v>5</v>
      </c>
      <c r="P43" t="s">
        <v>89</v>
      </c>
      <c r="Q43" t="s">
        <v>86</v>
      </c>
      <c r="R43" t="s">
        <v>102</v>
      </c>
    </row>
    <row r="44" spans="1:18" ht="14.25" customHeight="1" x14ac:dyDescent="0.35">
      <c r="A44" t="s">
        <v>47</v>
      </c>
      <c r="B44">
        <v>19</v>
      </c>
      <c r="C44" t="s">
        <v>103</v>
      </c>
      <c r="D44" t="s">
        <v>103</v>
      </c>
      <c r="E44">
        <v>2</v>
      </c>
      <c r="F44">
        <v>11</v>
      </c>
      <c r="H44">
        <v>3</v>
      </c>
      <c r="I44">
        <v>1</v>
      </c>
      <c r="J44">
        <v>1</v>
      </c>
      <c r="K44">
        <v>1</v>
      </c>
      <c r="L44">
        <v>1</v>
      </c>
      <c r="M44" t="s">
        <v>73</v>
      </c>
      <c r="N44" t="s">
        <v>50</v>
      </c>
      <c r="O44">
        <v>12</v>
      </c>
      <c r="P44" t="s">
        <v>78</v>
      </c>
      <c r="Q44" t="s">
        <v>52</v>
      </c>
      <c r="R44" t="s">
        <v>104</v>
      </c>
    </row>
    <row r="45" spans="1:18" ht="14.25" customHeight="1" x14ac:dyDescent="0.35">
      <c r="A45" t="s">
        <v>47</v>
      </c>
      <c r="B45">
        <v>20</v>
      </c>
      <c r="C45" t="s">
        <v>105</v>
      </c>
      <c r="D45" t="s">
        <v>105</v>
      </c>
      <c r="E45">
        <v>2</v>
      </c>
      <c r="F45">
        <v>11</v>
      </c>
      <c r="H45">
        <v>2</v>
      </c>
      <c r="I45">
        <v>1</v>
      </c>
      <c r="J45">
        <v>1</v>
      </c>
      <c r="K45">
        <v>2</v>
      </c>
      <c r="L45">
        <v>1</v>
      </c>
      <c r="M45" t="s">
        <v>49</v>
      </c>
      <c r="N45" t="s">
        <v>50</v>
      </c>
      <c r="O45">
        <v>12</v>
      </c>
      <c r="P45" t="s">
        <v>78</v>
      </c>
      <c r="Q45" t="s">
        <v>52</v>
      </c>
      <c r="R45" t="s">
        <v>106</v>
      </c>
    </row>
    <row r="46" spans="1:18" ht="14.25" customHeight="1" x14ac:dyDescent="0.35">
      <c r="A46" t="s">
        <v>47</v>
      </c>
      <c r="B46">
        <v>21</v>
      </c>
      <c r="C46" t="s">
        <v>107</v>
      </c>
      <c r="D46" t="s">
        <v>107</v>
      </c>
      <c r="E46">
        <v>2</v>
      </c>
      <c r="F46">
        <v>11</v>
      </c>
      <c r="H46">
        <v>2</v>
      </c>
      <c r="I46">
        <v>2</v>
      </c>
      <c r="J46">
        <v>1</v>
      </c>
      <c r="K46">
        <v>2</v>
      </c>
      <c r="L46">
        <v>1</v>
      </c>
      <c r="M46" t="s">
        <v>49</v>
      </c>
      <c r="N46" t="s">
        <v>50</v>
      </c>
      <c r="O46">
        <v>13</v>
      </c>
      <c r="P46" t="s">
        <v>108</v>
      </c>
      <c r="Q46" t="s">
        <v>86</v>
      </c>
      <c r="R46" t="s">
        <v>109</v>
      </c>
    </row>
    <row r="47" spans="1:18" ht="14.25" customHeight="1" x14ac:dyDescent="0.35">
      <c r="A47" t="s">
        <v>47</v>
      </c>
      <c r="B47">
        <v>22</v>
      </c>
      <c r="C47" t="s">
        <v>110</v>
      </c>
      <c r="D47" t="s">
        <v>110</v>
      </c>
      <c r="E47">
        <v>2</v>
      </c>
      <c r="F47">
        <v>12</v>
      </c>
      <c r="H47">
        <v>4</v>
      </c>
      <c r="I47">
        <v>2</v>
      </c>
      <c r="J47">
        <v>1</v>
      </c>
      <c r="K47">
        <v>1</v>
      </c>
      <c r="L47">
        <v>2</v>
      </c>
      <c r="M47" t="s">
        <v>73</v>
      </c>
      <c r="N47" t="s">
        <v>60</v>
      </c>
      <c r="O47">
        <v>15</v>
      </c>
      <c r="P47" t="s">
        <v>99</v>
      </c>
      <c r="Q47" t="s">
        <v>86</v>
      </c>
      <c r="R47" t="s">
        <v>111</v>
      </c>
    </row>
    <row r="48" spans="1:18" ht="14.25" customHeight="1" x14ac:dyDescent="0.35">
      <c r="A48" t="s">
        <v>47</v>
      </c>
      <c r="B48">
        <v>23</v>
      </c>
      <c r="C48" t="s">
        <v>112</v>
      </c>
      <c r="D48" t="s">
        <v>112</v>
      </c>
      <c r="E48">
        <v>1</v>
      </c>
      <c r="F48">
        <v>4</v>
      </c>
      <c r="H48">
        <v>8</v>
      </c>
      <c r="I48">
        <v>1</v>
      </c>
      <c r="J48">
        <v>2</v>
      </c>
      <c r="K48">
        <v>2</v>
      </c>
      <c r="L48">
        <v>1</v>
      </c>
      <c r="M48" t="s">
        <v>49</v>
      </c>
      <c r="N48" t="s">
        <v>50</v>
      </c>
      <c r="O48">
        <v>20</v>
      </c>
      <c r="P48" t="s">
        <v>113</v>
      </c>
      <c r="Q48" t="s">
        <v>52</v>
      </c>
      <c r="R48" t="s">
        <v>114</v>
      </c>
    </row>
    <row r="49" spans="1:18" ht="14.25" customHeight="1" x14ac:dyDescent="0.35">
      <c r="A49" t="s">
        <v>47</v>
      </c>
      <c r="B49">
        <v>24</v>
      </c>
      <c r="C49" t="s">
        <v>115</v>
      </c>
      <c r="D49" t="s">
        <v>115</v>
      </c>
      <c r="E49">
        <v>2</v>
      </c>
      <c r="F49">
        <v>10</v>
      </c>
      <c r="H49">
        <v>1</v>
      </c>
      <c r="I49">
        <v>1</v>
      </c>
      <c r="J49">
        <v>1</v>
      </c>
      <c r="K49">
        <v>1</v>
      </c>
      <c r="L49">
        <v>1</v>
      </c>
      <c r="M49" t="s">
        <v>73</v>
      </c>
      <c r="N49" t="s">
        <v>50</v>
      </c>
      <c r="O49">
        <v>7</v>
      </c>
      <c r="P49" t="s">
        <v>116</v>
      </c>
      <c r="Q49" t="s">
        <v>52</v>
      </c>
      <c r="R49" t="s">
        <v>117</v>
      </c>
    </row>
    <row r="50" spans="1:18" ht="14.25" customHeight="1" x14ac:dyDescent="0.35">
      <c r="A50" t="s">
        <v>47</v>
      </c>
      <c r="B50">
        <v>25</v>
      </c>
      <c r="C50" t="s">
        <v>118</v>
      </c>
      <c r="D50" t="s">
        <v>118</v>
      </c>
      <c r="E50">
        <v>2</v>
      </c>
      <c r="F50">
        <v>10</v>
      </c>
      <c r="H50">
        <v>2</v>
      </c>
      <c r="I50">
        <v>1</v>
      </c>
      <c r="J50">
        <v>2</v>
      </c>
      <c r="K50">
        <v>2</v>
      </c>
      <c r="L50">
        <v>1</v>
      </c>
      <c r="M50" t="s">
        <v>49</v>
      </c>
      <c r="N50" t="s">
        <v>50</v>
      </c>
      <c r="O50">
        <v>8</v>
      </c>
      <c r="P50" t="s">
        <v>119</v>
      </c>
      <c r="Q50" t="s">
        <v>86</v>
      </c>
      <c r="R50" t="s">
        <v>120</v>
      </c>
    </row>
    <row r="51" spans="1:18" ht="14.25" customHeight="1" x14ac:dyDescent="0.35">
      <c r="A51" t="s">
        <v>47</v>
      </c>
      <c r="B51">
        <v>26</v>
      </c>
      <c r="C51" t="s">
        <v>121</v>
      </c>
      <c r="D51" t="s">
        <v>121</v>
      </c>
      <c r="E51">
        <v>1</v>
      </c>
      <c r="F51">
        <v>1</v>
      </c>
      <c r="H51">
        <v>2</v>
      </c>
      <c r="I51">
        <v>1</v>
      </c>
      <c r="J51">
        <v>2</v>
      </c>
      <c r="K51">
        <v>0</v>
      </c>
      <c r="L51">
        <v>0</v>
      </c>
      <c r="M51" t="s">
        <v>55</v>
      </c>
      <c r="N51" t="s">
        <v>56</v>
      </c>
      <c r="O51">
        <v>5</v>
      </c>
      <c r="P51" t="s">
        <v>89</v>
      </c>
      <c r="Q51" t="s">
        <v>86</v>
      </c>
      <c r="R51" t="s">
        <v>122</v>
      </c>
    </row>
    <row r="52" spans="1:18" ht="14.25" customHeight="1" x14ac:dyDescent="0.35">
      <c r="A52" t="s">
        <v>47</v>
      </c>
      <c r="B52">
        <v>27</v>
      </c>
      <c r="C52" t="s">
        <v>123</v>
      </c>
      <c r="D52" t="s">
        <v>123</v>
      </c>
      <c r="E52">
        <v>1</v>
      </c>
      <c r="F52">
        <v>8</v>
      </c>
      <c r="H52">
        <v>1</v>
      </c>
      <c r="I52">
        <v>1</v>
      </c>
      <c r="J52">
        <v>2</v>
      </c>
      <c r="K52">
        <v>1</v>
      </c>
      <c r="L52">
        <v>1</v>
      </c>
      <c r="M52" t="s">
        <v>73</v>
      </c>
      <c r="N52" t="s">
        <v>50</v>
      </c>
      <c r="O52">
        <v>35</v>
      </c>
      <c r="P52" t="s">
        <v>124</v>
      </c>
      <c r="Q52" t="s">
        <v>86</v>
      </c>
      <c r="R52" t="s">
        <v>125</v>
      </c>
    </row>
    <row r="53" spans="1:18" ht="14.25" customHeight="1" x14ac:dyDescent="0.35">
      <c r="A53" t="s">
        <v>47</v>
      </c>
      <c r="B53">
        <v>28</v>
      </c>
      <c r="C53" t="s">
        <v>126</v>
      </c>
      <c r="D53" t="s">
        <v>126</v>
      </c>
      <c r="E53">
        <v>1</v>
      </c>
      <c r="F53">
        <v>4</v>
      </c>
      <c r="H53">
        <v>8</v>
      </c>
      <c r="I53">
        <v>2</v>
      </c>
      <c r="J53">
        <v>1</v>
      </c>
      <c r="K53">
        <v>0</v>
      </c>
      <c r="L53">
        <v>0</v>
      </c>
      <c r="M53" t="s">
        <v>55</v>
      </c>
      <c r="N53" t="s">
        <v>56</v>
      </c>
      <c r="O53">
        <v>20</v>
      </c>
      <c r="P53" t="s">
        <v>113</v>
      </c>
      <c r="Q53" t="s">
        <v>52</v>
      </c>
      <c r="R53" t="s">
        <v>127</v>
      </c>
    </row>
    <row r="54" spans="1:18" ht="14.25" customHeight="1" x14ac:dyDescent="0.35">
      <c r="A54" t="s">
        <v>47</v>
      </c>
      <c r="B54">
        <v>29</v>
      </c>
      <c r="C54" t="s">
        <v>128</v>
      </c>
      <c r="D54" t="s">
        <v>128</v>
      </c>
      <c r="E54">
        <v>1</v>
      </c>
      <c r="F54">
        <v>4</v>
      </c>
      <c r="H54">
        <v>1</v>
      </c>
      <c r="I54">
        <v>1</v>
      </c>
      <c r="J54">
        <v>2</v>
      </c>
      <c r="K54">
        <v>2</v>
      </c>
      <c r="L54">
        <v>1</v>
      </c>
      <c r="M54" t="s">
        <v>49</v>
      </c>
      <c r="N54" t="s">
        <v>50</v>
      </c>
      <c r="O54">
        <v>21</v>
      </c>
      <c r="P54" t="s">
        <v>129</v>
      </c>
      <c r="Q54" t="s">
        <v>86</v>
      </c>
      <c r="R54" t="s">
        <v>130</v>
      </c>
    </row>
    <row r="55" spans="1:18" ht="14.25" customHeight="1" x14ac:dyDescent="0.35">
      <c r="A55" t="s">
        <v>47</v>
      </c>
      <c r="B55">
        <v>30</v>
      </c>
      <c r="C55" t="s">
        <v>131</v>
      </c>
      <c r="D55" t="s">
        <v>131</v>
      </c>
      <c r="E55">
        <v>1</v>
      </c>
      <c r="F55">
        <v>3</v>
      </c>
      <c r="H55">
        <v>1</v>
      </c>
      <c r="I55">
        <v>1</v>
      </c>
      <c r="J55">
        <v>2</v>
      </c>
      <c r="K55">
        <v>1</v>
      </c>
      <c r="L55">
        <v>1</v>
      </c>
      <c r="M55" t="s">
        <v>73</v>
      </c>
      <c r="N55" t="s">
        <v>50</v>
      </c>
      <c r="O55">
        <v>19</v>
      </c>
      <c r="P55" t="s">
        <v>132</v>
      </c>
      <c r="Q55" t="s">
        <v>86</v>
      </c>
      <c r="R55" t="s">
        <v>133</v>
      </c>
    </row>
    <row r="56" spans="1:18" ht="14.25" customHeight="1" x14ac:dyDescent="0.35">
      <c r="A56" t="s">
        <v>47</v>
      </c>
      <c r="B56">
        <v>31</v>
      </c>
      <c r="C56" t="s">
        <v>134</v>
      </c>
      <c r="D56" t="s">
        <v>134</v>
      </c>
      <c r="E56">
        <v>1</v>
      </c>
      <c r="F56">
        <v>1</v>
      </c>
      <c r="H56">
        <v>2</v>
      </c>
      <c r="I56">
        <v>2</v>
      </c>
      <c r="J56">
        <v>1</v>
      </c>
      <c r="K56">
        <v>2</v>
      </c>
      <c r="L56">
        <v>1</v>
      </c>
      <c r="M56" t="s">
        <v>49</v>
      </c>
      <c r="N56" t="s">
        <v>50</v>
      </c>
      <c r="O56">
        <v>5</v>
      </c>
      <c r="P56" t="s">
        <v>89</v>
      </c>
      <c r="Q56" t="s">
        <v>86</v>
      </c>
      <c r="R56" t="s">
        <v>135</v>
      </c>
    </row>
    <row r="57" spans="1:18" ht="14.25" customHeight="1" x14ac:dyDescent="0.35">
      <c r="A57" t="s">
        <v>47</v>
      </c>
      <c r="B57">
        <v>32</v>
      </c>
      <c r="C57" t="s">
        <v>136</v>
      </c>
      <c r="D57" t="s">
        <v>136</v>
      </c>
      <c r="E57">
        <v>2</v>
      </c>
      <c r="F57">
        <v>10</v>
      </c>
      <c r="H57">
        <v>3</v>
      </c>
      <c r="I57">
        <v>1</v>
      </c>
      <c r="J57">
        <v>1</v>
      </c>
      <c r="K57">
        <v>0</v>
      </c>
      <c r="L57">
        <v>0</v>
      </c>
      <c r="M57" t="s">
        <v>55</v>
      </c>
      <c r="N57" t="s">
        <v>56</v>
      </c>
      <c r="O57">
        <v>7</v>
      </c>
      <c r="P57" t="s">
        <v>116</v>
      </c>
      <c r="Q57" t="s">
        <v>52</v>
      </c>
      <c r="R57" t="s">
        <v>137</v>
      </c>
    </row>
    <row r="58" spans="1:18" ht="14.25" customHeight="1" x14ac:dyDescent="0.35">
      <c r="A58" t="s">
        <v>47</v>
      </c>
      <c r="B58">
        <v>33</v>
      </c>
      <c r="C58" t="s">
        <v>138</v>
      </c>
      <c r="D58" t="s">
        <v>138</v>
      </c>
      <c r="E58">
        <v>1</v>
      </c>
      <c r="F58">
        <v>2</v>
      </c>
      <c r="H58">
        <v>1</v>
      </c>
      <c r="I58">
        <v>1</v>
      </c>
      <c r="J58">
        <v>1</v>
      </c>
      <c r="K58">
        <v>2</v>
      </c>
      <c r="L58">
        <v>1</v>
      </c>
      <c r="M58" t="s">
        <v>49</v>
      </c>
      <c r="N58" t="s">
        <v>50</v>
      </c>
      <c r="O58">
        <v>10</v>
      </c>
      <c r="P58" t="s">
        <v>139</v>
      </c>
      <c r="Q58" t="s">
        <v>86</v>
      </c>
      <c r="R58" t="s">
        <v>140</v>
      </c>
    </row>
    <row r="59" spans="1:18" ht="14.25" customHeight="1" x14ac:dyDescent="0.35">
      <c r="A59" t="s">
        <v>47</v>
      </c>
      <c r="B59">
        <v>34</v>
      </c>
      <c r="C59" t="s">
        <v>141</v>
      </c>
      <c r="D59" t="s">
        <v>141</v>
      </c>
      <c r="E59">
        <v>1</v>
      </c>
      <c r="F59">
        <v>3</v>
      </c>
      <c r="H59">
        <v>2</v>
      </c>
      <c r="I59">
        <v>1</v>
      </c>
      <c r="J59">
        <v>2</v>
      </c>
      <c r="K59">
        <v>0</v>
      </c>
      <c r="L59">
        <v>0</v>
      </c>
      <c r="M59" t="s">
        <v>55</v>
      </c>
      <c r="N59" t="s">
        <v>56</v>
      </c>
      <c r="O59">
        <v>19</v>
      </c>
      <c r="P59" t="s">
        <v>132</v>
      </c>
      <c r="Q59" t="s">
        <v>86</v>
      </c>
      <c r="R59" t="s">
        <v>142</v>
      </c>
    </row>
    <row r="60" spans="1:18" ht="14.25" customHeight="1" x14ac:dyDescent="0.35">
      <c r="A60" t="s">
        <v>47</v>
      </c>
      <c r="B60">
        <v>35</v>
      </c>
      <c r="C60" t="s">
        <v>143</v>
      </c>
      <c r="D60" t="s">
        <v>143</v>
      </c>
      <c r="E60">
        <v>2</v>
      </c>
      <c r="F60">
        <v>9</v>
      </c>
      <c r="H60">
        <v>1</v>
      </c>
      <c r="I60">
        <v>1</v>
      </c>
      <c r="J60">
        <v>2</v>
      </c>
      <c r="K60">
        <v>1</v>
      </c>
      <c r="L60">
        <v>2</v>
      </c>
      <c r="M60" t="s">
        <v>73</v>
      </c>
      <c r="N60" t="s">
        <v>60</v>
      </c>
      <c r="O60">
        <v>2</v>
      </c>
      <c r="P60" t="s">
        <v>144</v>
      </c>
      <c r="Q60" t="s">
        <v>86</v>
      </c>
      <c r="R60" t="s">
        <v>145</v>
      </c>
    </row>
    <row r="61" spans="1:18" ht="14.25" customHeight="1" x14ac:dyDescent="0.35">
      <c r="A61" t="s">
        <v>47</v>
      </c>
      <c r="B61">
        <v>36</v>
      </c>
      <c r="C61" t="s">
        <v>146</v>
      </c>
      <c r="D61" t="s">
        <v>146</v>
      </c>
      <c r="E61">
        <v>1</v>
      </c>
      <c r="F61">
        <v>4</v>
      </c>
      <c r="H61">
        <v>7</v>
      </c>
      <c r="I61">
        <v>1</v>
      </c>
      <c r="J61">
        <v>1</v>
      </c>
      <c r="K61">
        <v>0</v>
      </c>
      <c r="L61">
        <v>0</v>
      </c>
      <c r="M61" t="s">
        <v>55</v>
      </c>
      <c r="N61" t="s">
        <v>56</v>
      </c>
      <c r="O61">
        <v>20</v>
      </c>
      <c r="P61" t="s">
        <v>113</v>
      </c>
      <c r="Q61" t="s">
        <v>52</v>
      </c>
      <c r="R61" t="s">
        <v>147</v>
      </c>
    </row>
    <row r="62" spans="1:18" ht="14.25" customHeight="1" x14ac:dyDescent="0.35">
      <c r="A62" t="s">
        <v>47</v>
      </c>
      <c r="B62">
        <v>37</v>
      </c>
      <c r="C62" t="s">
        <v>148</v>
      </c>
      <c r="D62" t="s">
        <v>148</v>
      </c>
      <c r="E62">
        <v>2</v>
      </c>
      <c r="F62">
        <v>13</v>
      </c>
      <c r="H62">
        <v>1</v>
      </c>
      <c r="I62">
        <v>2</v>
      </c>
      <c r="J62">
        <v>1</v>
      </c>
      <c r="K62">
        <v>1</v>
      </c>
      <c r="L62">
        <v>1</v>
      </c>
      <c r="M62" t="s">
        <v>73</v>
      </c>
      <c r="N62" t="s">
        <v>50</v>
      </c>
      <c r="O62">
        <v>17</v>
      </c>
      <c r="P62" t="s">
        <v>85</v>
      </c>
      <c r="Q62" t="s">
        <v>86</v>
      </c>
      <c r="R62" t="s">
        <v>149</v>
      </c>
    </row>
    <row r="63" spans="1:18" ht="14.25" customHeight="1" x14ac:dyDescent="0.35">
      <c r="A63" t="s">
        <v>47</v>
      </c>
      <c r="B63">
        <v>38</v>
      </c>
      <c r="C63" t="s">
        <v>150</v>
      </c>
      <c r="D63" t="s">
        <v>150</v>
      </c>
      <c r="E63">
        <v>1</v>
      </c>
      <c r="F63">
        <v>3</v>
      </c>
      <c r="H63">
        <v>3</v>
      </c>
      <c r="I63">
        <v>1</v>
      </c>
      <c r="J63">
        <v>2</v>
      </c>
      <c r="K63">
        <v>2</v>
      </c>
      <c r="L63">
        <v>1</v>
      </c>
      <c r="M63" t="s">
        <v>49</v>
      </c>
      <c r="N63" t="s">
        <v>50</v>
      </c>
      <c r="O63">
        <v>19</v>
      </c>
      <c r="P63" t="s">
        <v>132</v>
      </c>
      <c r="Q63" t="s">
        <v>86</v>
      </c>
      <c r="R63" t="s">
        <v>151</v>
      </c>
    </row>
    <row r="64" spans="1:18" ht="14.25" customHeight="1" x14ac:dyDescent="0.35">
      <c r="A64" t="s">
        <v>47</v>
      </c>
      <c r="B64">
        <v>39</v>
      </c>
      <c r="C64" t="s">
        <v>152</v>
      </c>
      <c r="D64" t="s">
        <v>152</v>
      </c>
      <c r="E64">
        <v>2</v>
      </c>
      <c r="F64">
        <v>16</v>
      </c>
      <c r="H64">
        <v>1</v>
      </c>
      <c r="I64">
        <v>1</v>
      </c>
      <c r="J64">
        <v>2</v>
      </c>
      <c r="K64">
        <v>1</v>
      </c>
      <c r="L64">
        <v>1</v>
      </c>
      <c r="M64" t="s">
        <v>73</v>
      </c>
      <c r="N64" t="s">
        <v>50</v>
      </c>
      <c r="O64">
        <v>32</v>
      </c>
      <c r="P64" t="s">
        <v>153</v>
      </c>
      <c r="Q64" t="s">
        <v>52</v>
      </c>
      <c r="R64" t="s">
        <v>154</v>
      </c>
    </row>
    <row r="65" spans="1:18" ht="14.25" customHeight="1" x14ac:dyDescent="0.35">
      <c r="A65" t="s">
        <v>47</v>
      </c>
      <c r="B65">
        <v>40</v>
      </c>
      <c r="C65" t="s">
        <v>155</v>
      </c>
      <c r="D65" t="s">
        <v>155</v>
      </c>
      <c r="E65">
        <v>1</v>
      </c>
      <c r="F65">
        <v>6</v>
      </c>
      <c r="H65">
        <v>4</v>
      </c>
      <c r="I65">
        <v>1</v>
      </c>
      <c r="J65">
        <v>1</v>
      </c>
      <c r="K65">
        <v>2</v>
      </c>
      <c r="L65">
        <v>1</v>
      </c>
      <c r="M65" t="s">
        <v>49</v>
      </c>
      <c r="N65" t="s">
        <v>50</v>
      </c>
      <c r="O65">
        <v>26</v>
      </c>
      <c r="P65" t="s">
        <v>156</v>
      </c>
      <c r="Q65" t="s">
        <v>52</v>
      </c>
      <c r="R65" t="s">
        <v>157</v>
      </c>
    </row>
    <row r="66" spans="1:18" ht="14.25" customHeight="1" x14ac:dyDescent="0.35">
      <c r="A66" t="s">
        <v>47</v>
      </c>
      <c r="B66">
        <v>41</v>
      </c>
      <c r="C66" t="s">
        <v>158</v>
      </c>
      <c r="D66" t="s">
        <v>158</v>
      </c>
      <c r="E66">
        <v>2</v>
      </c>
      <c r="F66">
        <v>13</v>
      </c>
      <c r="H66">
        <v>2</v>
      </c>
      <c r="I66">
        <v>1</v>
      </c>
      <c r="J66">
        <v>1</v>
      </c>
      <c r="K66">
        <v>0</v>
      </c>
      <c r="L66">
        <v>0</v>
      </c>
      <c r="M66" t="s">
        <v>55</v>
      </c>
      <c r="N66" t="s">
        <v>56</v>
      </c>
      <c r="O66">
        <v>16</v>
      </c>
      <c r="P66" t="s">
        <v>64</v>
      </c>
      <c r="Q66" t="s">
        <v>52</v>
      </c>
      <c r="R66" t="s">
        <v>159</v>
      </c>
    </row>
    <row r="67" spans="1:18" ht="14.25" customHeight="1" x14ac:dyDescent="0.35">
      <c r="A67" t="s">
        <v>47</v>
      </c>
      <c r="B67">
        <v>42</v>
      </c>
      <c r="C67" t="s">
        <v>160</v>
      </c>
      <c r="D67" t="s">
        <v>160</v>
      </c>
      <c r="E67">
        <v>1</v>
      </c>
      <c r="F67">
        <v>6</v>
      </c>
      <c r="H67">
        <v>1</v>
      </c>
      <c r="I67">
        <v>1</v>
      </c>
      <c r="J67">
        <v>2</v>
      </c>
      <c r="K67">
        <v>0</v>
      </c>
      <c r="L67">
        <v>0</v>
      </c>
      <c r="M67" t="s">
        <v>55</v>
      </c>
      <c r="N67" t="s">
        <v>56</v>
      </c>
      <c r="O67">
        <v>27</v>
      </c>
      <c r="P67" t="s">
        <v>161</v>
      </c>
      <c r="Q67" t="s">
        <v>86</v>
      </c>
      <c r="R67" t="s">
        <v>162</v>
      </c>
    </row>
    <row r="68" spans="1:18" ht="14.25" customHeight="1" x14ac:dyDescent="0.35">
      <c r="A68" t="s">
        <v>47</v>
      </c>
      <c r="B68">
        <v>43</v>
      </c>
      <c r="C68" t="s">
        <v>163</v>
      </c>
      <c r="D68" t="s">
        <v>163</v>
      </c>
      <c r="E68">
        <v>1</v>
      </c>
      <c r="F68">
        <v>3</v>
      </c>
      <c r="H68">
        <v>5</v>
      </c>
      <c r="I68">
        <v>2</v>
      </c>
      <c r="J68">
        <v>1</v>
      </c>
      <c r="K68">
        <v>1</v>
      </c>
      <c r="L68">
        <v>2</v>
      </c>
      <c r="M68" t="s">
        <v>73</v>
      </c>
      <c r="N68" t="s">
        <v>60</v>
      </c>
      <c r="O68">
        <v>19</v>
      </c>
      <c r="P68" t="s">
        <v>132</v>
      </c>
      <c r="Q68" t="s">
        <v>86</v>
      </c>
      <c r="R68" t="s">
        <v>164</v>
      </c>
    </row>
    <row r="69" spans="1:18" ht="14.25" customHeight="1" x14ac:dyDescent="0.35">
      <c r="A69" t="s">
        <v>47</v>
      </c>
      <c r="B69">
        <v>44</v>
      </c>
      <c r="C69" t="s">
        <v>165</v>
      </c>
      <c r="D69" t="s">
        <v>165</v>
      </c>
      <c r="E69">
        <v>1</v>
      </c>
      <c r="F69">
        <v>5</v>
      </c>
      <c r="H69">
        <v>1</v>
      </c>
      <c r="I69">
        <v>1</v>
      </c>
      <c r="J69">
        <v>2</v>
      </c>
      <c r="K69">
        <v>0</v>
      </c>
      <c r="L69">
        <v>0</v>
      </c>
      <c r="M69" t="s">
        <v>55</v>
      </c>
      <c r="N69" t="s">
        <v>56</v>
      </c>
      <c r="O69">
        <v>25</v>
      </c>
      <c r="P69" t="s">
        <v>166</v>
      </c>
      <c r="Q69" t="s">
        <v>86</v>
      </c>
      <c r="R69" t="s">
        <v>167</v>
      </c>
    </row>
    <row r="70" spans="1:18" ht="14.25" customHeight="1" x14ac:dyDescent="0.35">
      <c r="A70" t="s">
        <v>47</v>
      </c>
      <c r="B70">
        <v>45</v>
      </c>
      <c r="C70" t="s">
        <v>168</v>
      </c>
      <c r="D70" t="s">
        <v>168</v>
      </c>
      <c r="E70">
        <v>1</v>
      </c>
      <c r="F70">
        <v>1</v>
      </c>
      <c r="H70">
        <v>8</v>
      </c>
      <c r="I70">
        <v>1</v>
      </c>
      <c r="J70">
        <v>1</v>
      </c>
      <c r="K70">
        <v>1</v>
      </c>
      <c r="L70">
        <v>1</v>
      </c>
      <c r="M70" t="s">
        <v>73</v>
      </c>
      <c r="N70" t="s">
        <v>50</v>
      </c>
      <c r="O70">
        <v>4</v>
      </c>
      <c r="P70" t="s">
        <v>67</v>
      </c>
      <c r="Q70" t="s">
        <v>52</v>
      </c>
      <c r="R70" t="s">
        <v>169</v>
      </c>
    </row>
    <row r="71" spans="1:18" ht="14.25" customHeight="1" x14ac:dyDescent="0.35">
      <c r="A71" t="s">
        <v>47</v>
      </c>
      <c r="B71">
        <v>46</v>
      </c>
      <c r="C71" t="s">
        <v>170</v>
      </c>
      <c r="D71" t="s">
        <v>170</v>
      </c>
      <c r="E71">
        <v>1</v>
      </c>
      <c r="F71">
        <v>2</v>
      </c>
      <c r="H71">
        <v>2</v>
      </c>
      <c r="I71">
        <v>1</v>
      </c>
      <c r="J71">
        <v>2</v>
      </c>
      <c r="K71">
        <v>2</v>
      </c>
      <c r="L71">
        <v>2</v>
      </c>
      <c r="M71" t="s">
        <v>49</v>
      </c>
      <c r="N71" t="s">
        <v>60</v>
      </c>
      <c r="O71">
        <v>9</v>
      </c>
      <c r="P71" t="s">
        <v>57</v>
      </c>
      <c r="Q71" t="s">
        <v>52</v>
      </c>
      <c r="R71" t="s">
        <v>171</v>
      </c>
    </row>
    <row r="72" spans="1:18" ht="14.25" customHeight="1" x14ac:dyDescent="0.35">
      <c r="A72" t="s">
        <v>47</v>
      </c>
      <c r="B72">
        <v>47</v>
      </c>
      <c r="C72" t="s">
        <v>172</v>
      </c>
      <c r="D72" t="s">
        <v>172</v>
      </c>
      <c r="E72">
        <v>1</v>
      </c>
      <c r="F72">
        <v>4</v>
      </c>
      <c r="H72">
        <v>8</v>
      </c>
      <c r="I72">
        <v>3</v>
      </c>
      <c r="J72">
        <v>1</v>
      </c>
      <c r="K72">
        <v>0</v>
      </c>
      <c r="L72">
        <v>0</v>
      </c>
      <c r="M72" t="s">
        <v>55</v>
      </c>
      <c r="N72" t="s">
        <v>56</v>
      </c>
      <c r="O72">
        <v>21</v>
      </c>
      <c r="P72" t="s">
        <v>129</v>
      </c>
      <c r="Q72" t="s">
        <v>86</v>
      </c>
      <c r="R72" t="s">
        <v>173</v>
      </c>
    </row>
    <row r="73" spans="1:18" ht="14.25" customHeight="1" x14ac:dyDescent="0.35">
      <c r="A73" t="s">
        <v>47</v>
      </c>
      <c r="B73">
        <v>48</v>
      </c>
      <c r="C73" t="s">
        <v>174</v>
      </c>
      <c r="D73" t="s">
        <v>174</v>
      </c>
      <c r="E73">
        <v>2</v>
      </c>
      <c r="F73">
        <v>14</v>
      </c>
      <c r="H73">
        <v>3</v>
      </c>
      <c r="I73">
        <v>2</v>
      </c>
      <c r="J73">
        <v>2</v>
      </c>
      <c r="K73">
        <v>2</v>
      </c>
      <c r="L73">
        <v>1</v>
      </c>
      <c r="M73" t="s">
        <v>49</v>
      </c>
      <c r="N73" t="s">
        <v>50</v>
      </c>
      <c r="O73">
        <v>23</v>
      </c>
      <c r="P73" t="s">
        <v>175</v>
      </c>
      <c r="Q73" t="s">
        <v>86</v>
      </c>
      <c r="R73" t="s">
        <v>176</v>
      </c>
    </row>
    <row r="74" spans="1:18" ht="14.25" customHeight="1" x14ac:dyDescent="0.35">
      <c r="A74" t="s">
        <v>47</v>
      </c>
      <c r="B74">
        <v>49</v>
      </c>
      <c r="C74" t="s">
        <v>177</v>
      </c>
      <c r="D74" t="s">
        <v>177</v>
      </c>
      <c r="E74">
        <v>1</v>
      </c>
      <c r="F74">
        <v>1</v>
      </c>
      <c r="H74">
        <v>2</v>
      </c>
      <c r="I74">
        <v>4</v>
      </c>
      <c r="J74">
        <v>1</v>
      </c>
      <c r="K74">
        <v>2</v>
      </c>
      <c r="L74">
        <v>2</v>
      </c>
      <c r="M74" t="s">
        <v>49</v>
      </c>
      <c r="N74" t="s">
        <v>60</v>
      </c>
      <c r="O74">
        <v>6</v>
      </c>
      <c r="P74" t="s">
        <v>89</v>
      </c>
      <c r="Q74" t="s">
        <v>86</v>
      </c>
      <c r="R74" t="s">
        <v>178</v>
      </c>
    </row>
    <row r="75" spans="1:18" ht="14.25" customHeight="1" x14ac:dyDescent="0.35">
      <c r="A75" t="s">
        <v>47</v>
      </c>
      <c r="B75">
        <v>50</v>
      </c>
      <c r="C75" t="s">
        <v>179</v>
      </c>
      <c r="D75" t="s">
        <v>179</v>
      </c>
      <c r="E75">
        <v>2</v>
      </c>
      <c r="F75">
        <v>15</v>
      </c>
      <c r="H75">
        <v>1</v>
      </c>
      <c r="I75">
        <v>1</v>
      </c>
      <c r="J75">
        <v>2</v>
      </c>
      <c r="K75">
        <v>0</v>
      </c>
      <c r="L75">
        <v>0</v>
      </c>
      <c r="M75" t="s">
        <v>55</v>
      </c>
      <c r="N75" t="s">
        <v>56</v>
      </c>
      <c r="O75">
        <v>31</v>
      </c>
      <c r="P75" t="s">
        <v>180</v>
      </c>
      <c r="Q75" t="s">
        <v>86</v>
      </c>
      <c r="R75" t="s">
        <v>181</v>
      </c>
    </row>
    <row r="76" spans="1:18" ht="14.25" customHeight="1" x14ac:dyDescent="0.35">
      <c r="A76" t="s">
        <v>47</v>
      </c>
      <c r="B76">
        <v>51</v>
      </c>
      <c r="C76" t="s">
        <v>182</v>
      </c>
      <c r="D76" t="s">
        <v>182</v>
      </c>
      <c r="E76">
        <v>2</v>
      </c>
      <c r="F76">
        <v>15</v>
      </c>
      <c r="H76">
        <v>2</v>
      </c>
      <c r="I76">
        <v>1</v>
      </c>
      <c r="J76">
        <v>1</v>
      </c>
      <c r="K76">
        <v>0</v>
      </c>
      <c r="L76">
        <v>0</v>
      </c>
      <c r="M76" t="s">
        <v>55</v>
      </c>
      <c r="N76" t="s">
        <v>56</v>
      </c>
      <c r="O76">
        <v>30</v>
      </c>
      <c r="P76" t="s">
        <v>183</v>
      </c>
      <c r="Q76" t="s">
        <v>52</v>
      </c>
      <c r="R76" t="s">
        <v>184</v>
      </c>
    </row>
    <row r="77" spans="1:18" ht="14.25" customHeight="1" x14ac:dyDescent="0.35">
      <c r="A77" t="s">
        <v>47</v>
      </c>
      <c r="B77">
        <v>52</v>
      </c>
      <c r="C77" t="s">
        <v>185</v>
      </c>
      <c r="D77" t="s">
        <v>185</v>
      </c>
      <c r="E77">
        <v>1</v>
      </c>
      <c r="F77">
        <v>3</v>
      </c>
      <c r="H77">
        <v>7</v>
      </c>
      <c r="I77">
        <v>1</v>
      </c>
      <c r="J77">
        <v>2</v>
      </c>
      <c r="K77">
        <v>0</v>
      </c>
      <c r="L77">
        <v>0</v>
      </c>
      <c r="M77" t="s">
        <v>55</v>
      </c>
      <c r="N77" t="s">
        <v>56</v>
      </c>
      <c r="O77">
        <v>18</v>
      </c>
      <c r="P77" t="s">
        <v>186</v>
      </c>
      <c r="Q77" t="s">
        <v>52</v>
      </c>
      <c r="R77" t="s">
        <v>187</v>
      </c>
    </row>
    <row r="78" spans="1:18" ht="14.25" customHeight="1" x14ac:dyDescent="0.35">
      <c r="A78" t="s">
        <v>47</v>
      </c>
      <c r="B78">
        <v>53</v>
      </c>
      <c r="C78" t="s">
        <v>188</v>
      </c>
      <c r="D78" t="s">
        <v>188</v>
      </c>
      <c r="E78">
        <v>1</v>
      </c>
      <c r="F78">
        <v>1</v>
      </c>
      <c r="H78">
        <v>3</v>
      </c>
      <c r="I78">
        <v>1</v>
      </c>
      <c r="J78">
        <v>1</v>
      </c>
      <c r="K78">
        <v>0</v>
      </c>
      <c r="L78">
        <v>0</v>
      </c>
      <c r="M78" t="s">
        <v>55</v>
      </c>
      <c r="N78" t="s">
        <v>56</v>
      </c>
      <c r="O78">
        <v>6</v>
      </c>
      <c r="P78" t="s">
        <v>89</v>
      </c>
      <c r="Q78" t="s">
        <v>86</v>
      </c>
      <c r="R78" t="s">
        <v>189</v>
      </c>
    </row>
    <row r="79" spans="1:18" ht="14.25" customHeight="1" x14ac:dyDescent="0.35">
      <c r="A79" t="s">
        <v>47</v>
      </c>
      <c r="B79">
        <v>54</v>
      </c>
      <c r="C79" t="s">
        <v>190</v>
      </c>
      <c r="D79" t="s">
        <v>190</v>
      </c>
      <c r="E79">
        <v>1</v>
      </c>
      <c r="F79">
        <v>2</v>
      </c>
      <c r="H79">
        <v>4</v>
      </c>
      <c r="I79">
        <v>1</v>
      </c>
      <c r="J79">
        <v>2</v>
      </c>
      <c r="K79">
        <v>1</v>
      </c>
      <c r="L79">
        <v>2</v>
      </c>
      <c r="M79" t="s">
        <v>73</v>
      </c>
      <c r="N79" t="s">
        <v>60</v>
      </c>
      <c r="O79">
        <v>11</v>
      </c>
      <c r="P79" t="s">
        <v>139</v>
      </c>
      <c r="Q79" t="s">
        <v>86</v>
      </c>
      <c r="R79" t="s">
        <v>191</v>
      </c>
    </row>
    <row r="80" spans="1:18" ht="14.25" customHeight="1" x14ac:dyDescent="0.35">
      <c r="A80" t="s">
        <v>47</v>
      </c>
      <c r="B80">
        <v>55</v>
      </c>
      <c r="C80" t="s">
        <v>192</v>
      </c>
      <c r="D80" t="s">
        <v>192</v>
      </c>
      <c r="E80">
        <v>1</v>
      </c>
      <c r="F80">
        <v>7</v>
      </c>
      <c r="H80">
        <v>1</v>
      </c>
      <c r="I80">
        <v>2</v>
      </c>
      <c r="J80">
        <v>2</v>
      </c>
      <c r="K80">
        <v>2</v>
      </c>
      <c r="L80">
        <v>1</v>
      </c>
      <c r="M80" t="s">
        <v>49</v>
      </c>
      <c r="N80" t="s">
        <v>50</v>
      </c>
      <c r="O80">
        <v>28</v>
      </c>
      <c r="P80" t="s">
        <v>193</v>
      </c>
      <c r="Q80" t="s">
        <v>52</v>
      </c>
      <c r="R80" t="s">
        <v>194</v>
      </c>
    </row>
    <row r="81" spans="1:18" ht="14.25" customHeight="1" x14ac:dyDescent="0.35">
      <c r="A81" t="s">
        <v>47</v>
      </c>
      <c r="B81">
        <v>56</v>
      </c>
      <c r="C81" t="s">
        <v>195</v>
      </c>
      <c r="D81" t="s">
        <v>195</v>
      </c>
      <c r="E81">
        <v>2</v>
      </c>
      <c r="F81">
        <v>17</v>
      </c>
      <c r="H81">
        <v>2</v>
      </c>
      <c r="I81">
        <v>1</v>
      </c>
      <c r="J81">
        <v>2</v>
      </c>
      <c r="K81">
        <v>0</v>
      </c>
      <c r="L81">
        <v>0</v>
      </c>
      <c r="M81" t="s">
        <v>55</v>
      </c>
      <c r="N81" t="s">
        <v>56</v>
      </c>
      <c r="O81">
        <v>37</v>
      </c>
      <c r="P81" t="s">
        <v>92</v>
      </c>
      <c r="Q81" t="s">
        <v>86</v>
      </c>
      <c r="R81" t="s">
        <v>196</v>
      </c>
    </row>
    <row r="82" spans="1:18" ht="14.25" customHeight="1" x14ac:dyDescent="0.35">
      <c r="A82" t="s">
        <v>47</v>
      </c>
      <c r="B82">
        <v>57</v>
      </c>
      <c r="C82" t="s">
        <v>197</v>
      </c>
      <c r="D82" t="s">
        <v>197</v>
      </c>
      <c r="E82">
        <v>2</v>
      </c>
      <c r="F82">
        <v>11</v>
      </c>
      <c r="H82">
        <v>1</v>
      </c>
      <c r="I82">
        <v>1</v>
      </c>
      <c r="J82">
        <v>1</v>
      </c>
      <c r="K82">
        <v>2</v>
      </c>
      <c r="L82">
        <v>2</v>
      </c>
      <c r="M82" t="s">
        <v>49</v>
      </c>
      <c r="N82" t="s">
        <v>60</v>
      </c>
      <c r="O82">
        <v>12</v>
      </c>
      <c r="P82" t="s">
        <v>78</v>
      </c>
      <c r="Q82" t="s">
        <v>52</v>
      </c>
      <c r="R82" t="s">
        <v>198</v>
      </c>
    </row>
    <row r="83" spans="1:18" ht="14.25" customHeight="1" x14ac:dyDescent="0.35">
      <c r="A83" t="s">
        <v>47</v>
      </c>
      <c r="B83">
        <v>58</v>
      </c>
      <c r="C83" t="s">
        <v>199</v>
      </c>
      <c r="D83" t="s">
        <v>199</v>
      </c>
      <c r="E83">
        <v>1</v>
      </c>
      <c r="F83">
        <v>2</v>
      </c>
      <c r="H83">
        <v>6</v>
      </c>
      <c r="I83">
        <v>1</v>
      </c>
      <c r="J83">
        <v>2</v>
      </c>
      <c r="K83">
        <v>1</v>
      </c>
      <c r="L83">
        <v>2</v>
      </c>
      <c r="M83" t="s">
        <v>73</v>
      </c>
      <c r="N83" t="s">
        <v>60</v>
      </c>
      <c r="O83">
        <v>9</v>
      </c>
      <c r="P83" t="s">
        <v>57</v>
      </c>
      <c r="Q83" t="s">
        <v>52</v>
      </c>
      <c r="R83" t="s">
        <v>200</v>
      </c>
    </row>
    <row r="84" spans="1:18" ht="14.25" customHeight="1" x14ac:dyDescent="0.35">
      <c r="A84" t="s">
        <v>47</v>
      </c>
      <c r="B84">
        <v>59</v>
      </c>
      <c r="C84" t="s">
        <v>201</v>
      </c>
      <c r="D84" t="s">
        <v>201</v>
      </c>
      <c r="E84">
        <v>2</v>
      </c>
      <c r="F84">
        <v>16</v>
      </c>
      <c r="H84">
        <v>2</v>
      </c>
      <c r="I84">
        <v>1</v>
      </c>
      <c r="J84">
        <v>2</v>
      </c>
      <c r="K84">
        <v>1</v>
      </c>
      <c r="L84">
        <v>2</v>
      </c>
      <c r="M84" t="s">
        <v>73</v>
      </c>
      <c r="N84" t="s">
        <v>60</v>
      </c>
      <c r="O84">
        <v>32</v>
      </c>
      <c r="P84" t="s">
        <v>153</v>
      </c>
      <c r="Q84" t="s">
        <v>52</v>
      </c>
      <c r="R84" t="s">
        <v>202</v>
      </c>
    </row>
    <row r="85" spans="1:18" ht="14.25" customHeight="1" x14ac:dyDescent="0.35">
      <c r="A85" t="s">
        <v>47</v>
      </c>
      <c r="B85">
        <v>60</v>
      </c>
      <c r="C85" t="s">
        <v>203</v>
      </c>
      <c r="D85" t="s">
        <v>203</v>
      </c>
      <c r="E85">
        <v>2</v>
      </c>
      <c r="F85">
        <v>17</v>
      </c>
      <c r="H85">
        <v>3</v>
      </c>
      <c r="I85">
        <v>1</v>
      </c>
      <c r="J85">
        <v>1</v>
      </c>
      <c r="K85">
        <v>0</v>
      </c>
      <c r="L85">
        <v>0</v>
      </c>
      <c r="M85" t="s">
        <v>55</v>
      </c>
      <c r="N85" t="s">
        <v>56</v>
      </c>
      <c r="O85">
        <v>36</v>
      </c>
      <c r="P85" t="s">
        <v>70</v>
      </c>
      <c r="Q85" t="s">
        <v>52</v>
      </c>
      <c r="R85" t="s">
        <v>204</v>
      </c>
    </row>
    <row r="86" spans="1:18" ht="14.25" customHeight="1" x14ac:dyDescent="0.35">
      <c r="A86" t="s">
        <v>47</v>
      </c>
      <c r="B86">
        <v>61</v>
      </c>
      <c r="C86" t="s">
        <v>205</v>
      </c>
      <c r="D86" t="s">
        <v>205</v>
      </c>
      <c r="E86">
        <v>1</v>
      </c>
      <c r="F86">
        <v>6</v>
      </c>
      <c r="H86">
        <v>2</v>
      </c>
      <c r="I86">
        <v>1</v>
      </c>
      <c r="J86">
        <v>2</v>
      </c>
      <c r="K86">
        <v>1</v>
      </c>
      <c r="L86">
        <v>1</v>
      </c>
      <c r="M86" t="s">
        <v>73</v>
      </c>
      <c r="N86" t="s">
        <v>50</v>
      </c>
      <c r="O86">
        <v>27</v>
      </c>
      <c r="P86" t="s">
        <v>161</v>
      </c>
      <c r="Q86" t="s">
        <v>86</v>
      </c>
      <c r="R86" t="s">
        <v>206</v>
      </c>
    </row>
    <row r="87" spans="1:18" ht="14.25" customHeight="1" x14ac:dyDescent="0.35">
      <c r="A87" t="s">
        <v>47</v>
      </c>
      <c r="B87">
        <v>62</v>
      </c>
      <c r="C87" t="s">
        <v>207</v>
      </c>
      <c r="D87" t="s">
        <v>207</v>
      </c>
      <c r="E87">
        <v>1</v>
      </c>
      <c r="F87">
        <v>6</v>
      </c>
      <c r="H87">
        <v>3</v>
      </c>
      <c r="I87">
        <v>1</v>
      </c>
      <c r="J87">
        <v>2</v>
      </c>
      <c r="K87">
        <v>1</v>
      </c>
      <c r="L87">
        <v>1</v>
      </c>
      <c r="M87" t="s">
        <v>73</v>
      </c>
      <c r="N87" t="s">
        <v>50</v>
      </c>
      <c r="O87">
        <v>26</v>
      </c>
      <c r="P87" t="s">
        <v>156</v>
      </c>
      <c r="Q87" t="s">
        <v>52</v>
      </c>
      <c r="R87" t="s">
        <v>208</v>
      </c>
    </row>
    <row r="88" spans="1:18" ht="14.25" customHeight="1" x14ac:dyDescent="0.35">
      <c r="A88" t="s">
        <v>47</v>
      </c>
      <c r="B88">
        <v>63</v>
      </c>
      <c r="C88" t="s">
        <v>209</v>
      </c>
      <c r="D88" t="s">
        <v>209</v>
      </c>
      <c r="E88">
        <v>2</v>
      </c>
      <c r="F88">
        <v>13</v>
      </c>
      <c r="H88">
        <v>3</v>
      </c>
      <c r="I88">
        <v>1</v>
      </c>
      <c r="J88">
        <v>1</v>
      </c>
      <c r="K88">
        <v>1</v>
      </c>
      <c r="L88">
        <v>1</v>
      </c>
      <c r="M88" t="s">
        <v>73</v>
      </c>
      <c r="N88" t="s">
        <v>50</v>
      </c>
      <c r="O88">
        <v>16</v>
      </c>
      <c r="P88" t="s">
        <v>64</v>
      </c>
      <c r="Q88" t="s">
        <v>52</v>
      </c>
      <c r="R88" t="s">
        <v>210</v>
      </c>
    </row>
    <row r="89" spans="1:18" ht="14.25" customHeight="1" x14ac:dyDescent="0.35">
      <c r="A89" t="s">
        <v>47</v>
      </c>
      <c r="B89">
        <v>64</v>
      </c>
      <c r="C89" t="s">
        <v>211</v>
      </c>
      <c r="D89" t="s">
        <v>211</v>
      </c>
      <c r="E89">
        <v>2</v>
      </c>
      <c r="F89">
        <v>14</v>
      </c>
      <c r="H89">
        <v>1</v>
      </c>
      <c r="I89">
        <v>1</v>
      </c>
      <c r="J89">
        <v>2</v>
      </c>
      <c r="K89">
        <v>1</v>
      </c>
      <c r="L89">
        <v>2</v>
      </c>
      <c r="M89" t="s">
        <v>73</v>
      </c>
      <c r="N89" t="s">
        <v>60</v>
      </c>
      <c r="O89">
        <v>22</v>
      </c>
      <c r="P89" t="s">
        <v>212</v>
      </c>
      <c r="Q89" t="s">
        <v>52</v>
      </c>
      <c r="R89" t="s">
        <v>213</v>
      </c>
    </row>
    <row r="90" spans="1:18" ht="14.25" customHeight="1" x14ac:dyDescent="0.35">
      <c r="A90" t="s">
        <v>47</v>
      </c>
      <c r="B90">
        <v>65</v>
      </c>
      <c r="C90" t="s">
        <v>214</v>
      </c>
      <c r="D90" t="s">
        <v>214</v>
      </c>
      <c r="E90">
        <v>1</v>
      </c>
      <c r="F90">
        <v>3</v>
      </c>
      <c r="H90">
        <v>4</v>
      </c>
      <c r="I90">
        <v>1</v>
      </c>
      <c r="J90">
        <v>2</v>
      </c>
      <c r="K90">
        <v>0</v>
      </c>
      <c r="L90">
        <v>0</v>
      </c>
      <c r="M90" t="s">
        <v>55</v>
      </c>
      <c r="N90" t="s">
        <v>56</v>
      </c>
      <c r="O90">
        <v>19</v>
      </c>
      <c r="P90" t="s">
        <v>132</v>
      </c>
      <c r="Q90" t="s">
        <v>86</v>
      </c>
      <c r="R90" t="s">
        <v>215</v>
      </c>
    </row>
    <row r="91" spans="1:18" ht="14.25" customHeight="1" x14ac:dyDescent="0.35">
      <c r="A91" t="s">
        <v>47</v>
      </c>
      <c r="B91">
        <v>66</v>
      </c>
      <c r="C91" t="s">
        <v>216</v>
      </c>
      <c r="D91" t="s">
        <v>216</v>
      </c>
      <c r="E91">
        <v>1</v>
      </c>
      <c r="F91">
        <v>3</v>
      </c>
      <c r="H91">
        <v>5</v>
      </c>
      <c r="I91">
        <v>1</v>
      </c>
      <c r="J91">
        <v>2</v>
      </c>
      <c r="K91">
        <v>2</v>
      </c>
      <c r="L91">
        <v>2</v>
      </c>
      <c r="M91" t="s">
        <v>49</v>
      </c>
      <c r="N91" t="s">
        <v>60</v>
      </c>
      <c r="O91">
        <v>18</v>
      </c>
      <c r="P91" t="s">
        <v>186</v>
      </c>
      <c r="Q91" t="s">
        <v>52</v>
      </c>
      <c r="R91" t="s">
        <v>217</v>
      </c>
    </row>
    <row r="92" spans="1:18" ht="27.75" customHeight="1" x14ac:dyDescent="0.35">
      <c r="A92" t="s">
        <v>47</v>
      </c>
      <c r="B92">
        <v>67</v>
      </c>
      <c r="C92" t="s">
        <v>218</v>
      </c>
      <c r="D92" t="s">
        <v>218</v>
      </c>
      <c r="E92">
        <v>2</v>
      </c>
      <c r="F92">
        <v>14</v>
      </c>
      <c r="H92">
        <v>4</v>
      </c>
      <c r="I92">
        <v>1</v>
      </c>
      <c r="J92">
        <v>2</v>
      </c>
      <c r="K92">
        <v>2</v>
      </c>
      <c r="L92">
        <v>1</v>
      </c>
      <c r="M92" t="s">
        <v>49</v>
      </c>
      <c r="N92" t="s">
        <v>50</v>
      </c>
      <c r="O92">
        <v>22</v>
      </c>
      <c r="P92" t="s">
        <v>212</v>
      </c>
      <c r="Q92" t="s">
        <v>52</v>
      </c>
      <c r="R92" t="s">
        <v>219</v>
      </c>
    </row>
    <row r="93" spans="1:18" ht="14.25" customHeight="1" x14ac:dyDescent="0.35">
      <c r="A93" t="s">
        <v>47</v>
      </c>
      <c r="B93">
        <v>68</v>
      </c>
      <c r="C93" t="s">
        <v>220</v>
      </c>
      <c r="D93" t="s">
        <v>220</v>
      </c>
      <c r="E93">
        <v>1</v>
      </c>
      <c r="F93">
        <v>8</v>
      </c>
      <c r="H93">
        <v>9</v>
      </c>
      <c r="I93">
        <v>1</v>
      </c>
      <c r="J93">
        <v>2</v>
      </c>
      <c r="K93">
        <v>0</v>
      </c>
      <c r="L93">
        <v>0</v>
      </c>
      <c r="M93" t="s">
        <v>55</v>
      </c>
      <c r="N93" t="s">
        <v>56</v>
      </c>
      <c r="O93">
        <v>34</v>
      </c>
      <c r="P93" t="s">
        <v>221</v>
      </c>
      <c r="Q93" t="s">
        <v>52</v>
      </c>
      <c r="R93" t="s">
        <v>222</v>
      </c>
    </row>
    <row r="94" spans="1:18" ht="14.25" customHeight="1" x14ac:dyDescent="0.35">
      <c r="A94" t="s">
        <v>47</v>
      </c>
      <c r="B94">
        <v>69</v>
      </c>
      <c r="C94" t="s">
        <v>223</v>
      </c>
      <c r="D94" t="s">
        <v>223</v>
      </c>
      <c r="E94">
        <v>2</v>
      </c>
      <c r="F94">
        <v>9</v>
      </c>
      <c r="H94">
        <v>7</v>
      </c>
      <c r="I94">
        <v>1</v>
      </c>
      <c r="J94">
        <v>2</v>
      </c>
      <c r="K94">
        <v>2</v>
      </c>
      <c r="L94">
        <v>1</v>
      </c>
      <c r="M94" t="s">
        <v>49</v>
      </c>
      <c r="N94" t="s">
        <v>50</v>
      </c>
      <c r="O94">
        <v>2</v>
      </c>
      <c r="P94" t="s">
        <v>144</v>
      </c>
      <c r="Q94" t="s">
        <v>86</v>
      </c>
      <c r="R94" t="s">
        <v>224</v>
      </c>
    </row>
    <row r="95" spans="1:18" ht="14.25" customHeight="1" x14ac:dyDescent="0.35">
      <c r="A95" t="s">
        <v>47</v>
      </c>
      <c r="B95">
        <v>70</v>
      </c>
      <c r="C95" t="s">
        <v>225</v>
      </c>
      <c r="D95" t="s">
        <v>225</v>
      </c>
      <c r="E95">
        <v>1</v>
      </c>
      <c r="F95">
        <v>4</v>
      </c>
      <c r="H95">
        <v>2</v>
      </c>
      <c r="I95">
        <v>1</v>
      </c>
      <c r="J95">
        <v>2</v>
      </c>
      <c r="K95">
        <v>2</v>
      </c>
      <c r="L95">
        <v>2</v>
      </c>
      <c r="M95" t="s">
        <v>49</v>
      </c>
      <c r="N95" t="s">
        <v>60</v>
      </c>
      <c r="O95">
        <v>21</v>
      </c>
      <c r="P95" t="s">
        <v>129</v>
      </c>
      <c r="Q95" t="s">
        <v>86</v>
      </c>
      <c r="R95" t="s">
        <v>226</v>
      </c>
    </row>
    <row r="96" spans="1:18" ht="14.25" customHeight="1" x14ac:dyDescent="0.35">
      <c r="A96" t="s">
        <v>47</v>
      </c>
      <c r="B96">
        <v>71</v>
      </c>
      <c r="C96" t="s">
        <v>227</v>
      </c>
      <c r="D96" t="s">
        <v>227</v>
      </c>
      <c r="E96">
        <v>1</v>
      </c>
      <c r="F96">
        <v>8</v>
      </c>
      <c r="H96">
        <v>2</v>
      </c>
      <c r="I96">
        <v>1</v>
      </c>
      <c r="J96">
        <v>1</v>
      </c>
      <c r="K96">
        <v>2</v>
      </c>
      <c r="L96">
        <v>1</v>
      </c>
      <c r="M96" t="s">
        <v>49</v>
      </c>
      <c r="N96" t="s">
        <v>50</v>
      </c>
      <c r="O96">
        <v>35</v>
      </c>
      <c r="P96" t="s">
        <v>124</v>
      </c>
      <c r="Q96" t="s">
        <v>86</v>
      </c>
      <c r="R96" t="s">
        <v>228</v>
      </c>
    </row>
    <row r="97" spans="1:18" ht="14.25" customHeight="1" x14ac:dyDescent="0.35">
      <c r="A97" t="s">
        <v>47</v>
      </c>
      <c r="B97">
        <v>72</v>
      </c>
      <c r="C97" t="s">
        <v>229</v>
      </c>
      <c r="D97" t="s">
        <v>229</v>
      </c>
      <c r="E97">
        <v>1</v>
      </c>
      <c r="F97">
        <v>2</v>
      </c>
      <c r="H97">
        <v>10</v>
      </c>
      <c r="I97">
        <v>2</v>
      </c>
      <c r="J97">
        <v>2</v>
      </c>
      <c r="K97">
        <v>0</v>
      </c>
      <c r="L97">
        <v>0</v>
      </c>
      <c r="M97" t="s">
        <v>55</v>
      </c>
      <c r="N97" t="s">
        <v>56</v>
      </c>
      <c r="O97">
        <v>10</v>
      </c>
      <c r="P97" t="s">
        <v>139</v>
      </c>
      <c r="Q97" t="s">
        <v>86</v>
      </c>
      <c r="R97" t="s">
        <v>230</v>
      </c>
    </row>
    <row r="98" spans="1:18" ht="14.25" customHeight="1" x14ac:dyDescent="0.35">
      <c r="A98" t="s">
        <v>47</v>
      </c>
      <c r="B98">
        <v>73</v>
      </c>
      <c r="C98" t="s">
        <v>231</v>
      </c>
      <c r="D98" t="s">
        <v>231</v>
      </c>
      <c r="E98">
        <v>2</v>
      </c>
      <c r="F98">
        <v>17</v>
      </c>
      <c r="H98">
        <v>5</v>
      </c>
      <c r="I98">
        <v>1</v>
      </c>
      <c r="J98">
        <v>2</v>
      </c>
      <c r="K98">
        <v>2</v>
      </c>
      <c r="L98">
        <v>2</v>
      </c>
      <c r="M98" t="s">
        <v>49</v>
      </c>
      <c r="N98" t="s">
        <v>60</v>
      </c>
      <c r="O98">
        <v>36</v>
      </c>
      <c r="P98" t="s">
        <v>70</v>
      </c>
      <c r="Q98" t="s">
        <v>52</v>
      </c>
      <c r="R98" t="s">
        <v>232</v>
      </c>
    </row>
    <row r="99" spans="1:18" ht="14.25" customHeight="1" x14ac:dyDescent="0.35">
      <c r="A99" t="s">
        <v>47</v>
      </c>
      <c r="B99">
        <v>74</v>
      </c>
      <c r="C99" t="s">
        <v>233</v>
      </c>
      <c r="D99" t="s">
        <v>233</v>
      </c>
      <c r="E99">
        <v>2</v>
      </c>
      <c r="F99">
        <v>16</v>
      </c>
      <c r="H99">
        <v>3</v>
      </c>
      <c r="I99">
        <v>1</v>
      </c>
      <c r="J99">
        <v>2</v>
      </c>
      <c r="K99">
        <v>2</v>
      </c>
      <c r="L99">
        <v>2</v>
      </c>
      <c r="M99" t="s">
        <v>49</v>
      </c>
      <c r="N99" t="s">
        <v>60</v>
      </c>
      <c r="O99">
        <v>33</v>
      </c>
      <c r="P99" t="s">
        <v>234</v>
      </c>
      <c r="Q99" t="s">
        <v>86</v>
      </c>
      <c r="R99" t="s">
        <v>235</v>
      </c>
    </row>
    <row r="100" spans="1:18" ht="14.25" customHeight="1" x14ac:dyDescent="0.35">
      <c r="A100" t="s">
        <v>47</v>
      </c>
      <c r="B100">
        <v>75</v>
      </c>
      <c r="C100" t="s">
        <v>236</v>
      </c>
      <c r="D100" t="s">
        <v>236</v>
      </c>
      <c r="E100">
        <v>2</v>
      </c>
      <c r="F100">
        <v>16</v>
      </c>
      <c r="H100">
        <v>4</v>
      </c>
      <c r="I100">
        <v>1</v>
      </c>
      <c r="J100">
        <v>2</v>
      </c>
      <c r="K100">
        <v>1</v>
      </c>
      <c r="L100">
        <v>1</v>
      </c>
      <c r="M100" t="s">
        <v>73</v>
      </c>
      <c r="N100" t="s">
        <v>50</v>
      </c>
      <c r="O100">
        <v>33</v>
      </c>
      <c r="P100" t="s">
        <v>234</v>
      </c>
      <c r="Q100" t="s">
        <v>86</v>
      </c>
      <c r="R100" t="s">
        <v>237</v>
      </c>
    </row>
    <row r="101" spans="1:18" ht="14.25" customHeight="1" x14ac:dyDescent="0.35">
      <c r="A101" t="s">
        <v>47</v>
      </c>
      <c r="B101">
        <v>76</v>
      </c>
      <c r="C101" t="s">
        <v>238</v>
      </c>
      <c r="D101" t="s">
        <v>238</v>
      </c>
      <c r="E101">
        <v>2</v>
      </c>
      <c r="F101">
        <v>16</v>
      </c>
      <c r="H101">
        <v>4</v>
      </c>
      <c r="I101">
        <v>2</v>
      </c>
      <c r="J101">
        <v>2</v>
      </c>
      <c r="K101">
        <v>0</v>
      </c>
      <c r="L101">
        <v>0</v>
      </c>
      <c r="M101" t="s">
        <v>55</v>
      </c>
      <c r="N101" t="s">
        <v>56</v>
      </c>
      <c r="O101">
        <v>33</v>
      </c>
      <c r="P101" t="s">
        <v>234</v>
      </c>
      <c r="Q101" t="s">
        <v>86</v>
      </c>
      <c r="R101" t="s">
        <v>239</v>
      </c>
    </row>
    <row r="102" spans="1:18" ht="14.25" customHeight="1" x14ac:dyDescent="0.35">
      <c r="A102" t="s">
        <v>47</v>
      </c>
      <c r="B102">
        <v>77</v>
      </c>
      <c r="C102" t="s">
        <v>240</v>
      </c>
      <c r="D102" t="s">
        <v>240</v>
      </c>
      <c r="E102">
        <v>2</v>
      </c>
      <c r="F102">
        <v>10</v>
      </c>
      <c r="H102">
        <v>6</v>
      </c>
      <c r="I102">
        <v>2</v>
      </c>
      <c r="J102">
        <v>1</v>
      </c>
      <c r="K102">
        <v>1</v>
      </c>
      <c r="L102">
        <v>1</v>
      </c>
      <c r="M102" t="s">
        <v>73</v>
      </c>
      <c r="N102" t="s">
        <v>50</v>
      </c>
      <c r="O102">
        <v>8</v>
      </c>
      <c r="P102" t="s">
        <v>119</v>
      </c>
      <c r="Q102" t="s">
        <v>86</v>
      </c>
      <c r="R102" t="s">
        <v>241</v>
      </c>
    </row>
    <row r="103" spans="1:18" ht="14.25" customHeight="1" x14ac:dyDescent="0.35">
      <c r="A103" t="s">
        <v>47</v>
      </c>
      <c r="B103">
        <v>78</v>
      </c>
      <c r="C103" t="s">
        <v>242</v>
      </c>
      <c r="D103" t="s">
        <v>242</v>
      </c>
      <c r="E103">
        <v>2</v>
      </c>
      <c r="F103">
        <v>13</v>
      </c>
      <c r="H103">
        <v>3</v>
      </c>
      <c r="I103">
        <v>2</v>
      </c>
      <c r="J103">
        <v>2</v>
      </c>
      <c r="K103">
        <v>2</v>
      </c>
      <c r="L103">
        <v>2</v>
      </c>
      <c r="M103" t="s">
        <v>49</v>
      </c>
      <c r="N103" t="s">
        <v>60</v>
      </c>
      <c r="O103">
        <v>17</v>
      </c>
      <c r="P103" t="s">
        <v>85</v>
      </c>
      <c r="Q103" t="s">
        <v>86</v>
      </c>
      <c r="R103" t="s">
        <v>243</v>
      </c>
    </row>
    <row r="104" spans="1:18" ht="14.25" customHeight="1" x14ac:dyDescent="0.35">
      <c r="A104" t="s">
        <v>47</v>
      </c>
      <c r="B104">
        <v>79</v>
      </c>
      <c r="C104" t="s">
        <v>244</v>
      </c>
      <c r="D104" t="s">
        <v>244</v>
      </c>
      <c r="E104">
        <v>1</v>
      </c>
      <c r="F104">
        <v>1</v>
      </c>
      <c r="H104">
        <v>3</v>
      </c>
      <c r="I104">
        <v>5</v>
      </c>
      <c r="J104">
        <v>1</v>
      </c>
      <c r="K104">
        <v>1</v>
      </c>
      <c r="L104">
        <v>1</v>
      </c>
      <c r="M104" t="s">
        <v>73</v>
      </c>
      <c r="N104" t="s">
        <v>50</v>
      </c>
      <c r="O104">
        <v>3</v>
      </c>
      <c r="P104" t="s">
        <v>67</v>
      </c>
      <c r="Q104" t="s">
        <v>52</v>
      </c>
      <c r="R104" t="s">
        <v>245</v>
      </c>
    </row>
    <row r="105" spans="1:18" ht="14.25" customHeight="1" x14ac:dyDescent="0.35">
      <c r="A105" t="s">
        <v>47</v>
      </c>
      <c r="B105">
        <v>80</v>
      </c>
      <c r="C105" t="s">
        <v>246</v>
      </c>
      <c r="D105" t="s">
        <v>246</v>
      </c>
      <c r="E105">
        <v>1</v>
      </c>
      <c r="F105">
        <v>5</v>
      </c>
      <c r="H105">
        <v>2</v>
      </c>
      <c r="I105">
        <v>1</v>
      </c>
      <c r="J105">
        <v>1</v>
      </c>
      <c r="K105">
        <v>1</v>
      </c>
      <c r="L105">
        <v>1</v>
      </c>
      <c r="M105" t="s">
        <v>73</v>
      </c>
      <c r="N105" t="s">
        <v>50</v>
      </c>
      <c r="O105">
        <v>25</v>
      </c>
      <c r="P105" t="s">
        <v>166</v>
      </c>
      <c r="Q105" t="s">
        <v>86</v>
      </c>
      <c r="R105" t="s">
        <v>247</v>
      </c>
    </row>
    <row r="106" spans="1:18" ht="14.25" customHeight="1" x14ac:dyDescent="0.35">
      <c r="A106" t="s">
        <v>47</v>
      </c>
      <c r="B106">
        <v>81</v>
      </c>
      <c r="C106" t="s">
        <v>248</v>
      </c>
      <c r="D106" t="s">
        <v>248</v>
      </c>
      <c r="E106">
        <v>1</v>
      </c>
      <c r="F106">
        <v>6</v>
      </c>
      <c r="H106">
        <v>8</v>
      </c>
      <c r="I106">
        <v>1</v>
      </c>
      <c r="J106">
        <v>2</v>
      </c>
      <c r="K106">
        <v>0</v>
      </c>
      <c r="L106">
        <v>0</v>
      </c>
      <c r="M106" t="s">
        <v>55</v>
      </c>
      <c r="N106" t="s">
        <v>56</v>
      </c>
      <c r="O106">
        <v>27</v>
      </c>
      <c r="P106" t="s">
        <v>161</v>
      </c>
      <c r="Q106" t="s">
        <v>86</v>
      </c>
      <c r="R106" t="s">
        <v>249</v>
      </c>
    </row>
    <row r="107" spans="1:18" ht="14.25" customHeight="1" x14ac:dyDescent="0.35">
      <c r="A107" t="s">
        <v>47</v>
      </c>
      <c r="B107">
        <v>82</v>
      </c>
      <c r="C107" t="s">
        <v>250</v>
      </c>
      <c r="D107" t="s">
        <v>250</v>
      </c>
      <c r="E107">
        <v>1</v>
      </c>
      <c r="F107">
        <v>4</v>
      </c>
      <c r="H107">
        <v>8</v>
      </c>
      <c r="I107">
        <v>4</v>
      </c>
      <c r="J107">
        <v>1</v>
      </c>
      <c r="K107">
        <v>1</v>
      </c>
      <c r="L107">
        <v>1</v>
      </c>
      <c r="M107" t="s">
        <v>73</v>
      </c>
      <c r="N107" t="s">
        <v>50</v>
      </c>
      <c r="O107">
        <v>20</v>
      </c>
      <c r="P107" t="s">
        <v>113</v>
      </c>
      <c r="Q107" t="s">
        <v>52</v>
      </c>
      <c r="R107" t="s">
        <v>251</v>
      </c>
    </row>
    <row r="108" spans="1:18" ht="14.25" customHeight="1" x14ac:dyDescent="0.35">
      <c r="A108" t="s">
        <v>47</v>
      </c>
      <c r="B108">
        <v>83</v>
      </c>
      <c r="C108" t="s">
        <v>252</v>
      </c>
      <c r="D108" t="s">
        <v>252</v>
      </c>
      <c r="E108">
        <v>1</v>
      </c>
      <c r="F108">
        <v>5</v>
      </c>
      <c r="H108">
        <v>3</v>
      </c>
      <c r="I108">
        <v>1</v>
      </c>
      <c r="J108">
        <v>2</v>
      </c>
      <c r="K108">
        <v>0</v>
      </c>
      <c r="L108">
        <v>0</v>
      </c>
      <c r="M108" t="s">
        <v>55</v>
      </c>
      <c r="N108" t="s">
        <v>56</v>
      </c>
      <c r="O108">
        <v>24</v>
      </c>
      <c r="P108" t="s">
        <v>253</v>
      </c>
      <c r="Q108" t="s">
        <v>52</v>
      </c>
      <c r="R108" t="s">
        <v>254</v>
      </c>
    </row>
    <row r="109" spans="1:18" ht="14.25" customHeight="1" x14ac:dyDescent="0.35">
      <c r="A109" t="s">
        <v>47</v>
      </c>
      <c r="B109">
        <v>84</v>
      </c>
      <c r="C109" t="s">
        <v>255</v>
      </c>
      <c r="D109" t="s">
        <v>255</v>
      </c>
      <c r="E109">
        <v>1</v>
      </c>
      <c r="F109">
        <v>1</v>
      </c>
      <c r="H109">
        <v>2</v>
      </c>
      <c r="I109">
        <v>3</v>
      </c>
      <c r="J109">
        <v>1</v>
      </c>
      <c r="K109">
        <v>1</v>
      </c>
      <c r="L109">
        <v>1</v>
      </c>
      <c r="M109" t="s">
        <v>73</v>
      </c>
      <c r="N109" t="s">
        <v>50</v>
      </c>
      <c r="O109">
        <v>6</v>
      </c>
      <c r="P109" t="s">
        <v>89</v>
      </c>
      <c r="Q109" t="s">
        <v>86</v>
      </c>
      <c r="R109" t="s">
        <v>256</v>
      </c>
    </row>
    <row r="110" spans="1:18" ht="14.25" customHeight="1" x14ac:dyDescent="0.35">
      <c r="A110" t="s">
        <v>47</v>
      </c>
      <c r="B110">
        <v>85</v>
      </c>
      <c r="C110" t="s">
        <v>257</v>
      </c>
      <c r="D110" t="s">
        <v>257</v>
      </c>
      <c r="E110">
        <v>1</v>
      </c>
      <c r="F110">
        <v>8</v>
      </c>
      <c r="H110">
        <v>3</v>
      </c>
      <c r="I110">
        <v>1</v>
      </c>
      <c r="J110">
        <v>1</v>
      </c>
      <c r="K110">
        <v>2</v>
      </c>
      <c r="L110">
        <v>2</v>
      </c>
      <c r="M110" t="s">
        <v>49</v>
      </c>
      <c r="N110" t="s">
        <v>60</v>
      </c>
      <c r="O110">
        <v>34</v>
      </c>
      <c r="P110" t="s">
        <v>221</v>
      </c>
      <c r="Q110" t="s">
        <v>52</v>
      </c>
      <c r="R110" t="s">
        <v>258</v>
      </c>
    </row>
    <row r="111" spans="1:18" ht="14.25" customHeight="1" x14ac:dyDescent="0.35">
      <c r="A111" t="s">
        <v>47</v>
      </c>
      <c r="B111">
        <v>86</v>
      </c>
      <c r="C111" t="s">
        <v>259</v>
      </c>
      <c r="D111" t="s">
        <v>259</v>
      </c>
      <c r="E111">
        <v>2</v>
      </c>
      <c r="F111">
        <v>11</v>
      </c>
      <c r="H111">
        <v>4</v>
      </c>
      <c r="I111">
        <v>1</v>
      </c>
      <c r="J111">
        <v>1</v>
      </c>
      <c r="K111">
        <v>0</v>
      </c>
      <c r="L111">
        <v>0</v>
      </c>
      <c r="M111" t="s">
        <v>55</v>
      </c>
      <c r="N111" t="s">
        <v>56</v>
      </c>
      <c r="O111">
        <v>13</v>
      </c>
      <c r="P111" t="s">
        <v>108</v>
      </c>
      <c r="Q111" t="s">
        <v>86</v>
      </c>
      <c r="R111" t="s">
        <v>260</v>
      </c>
    </row>
    <row r="112" spans="1:18" ht="14.25" customHeight="1" x14ac:dyDescent="0.35">
      <c r="A112" t="s">
        <v>47</v>
      </c>
      <c r="B112">
        <v>87</v>
      </c>
      <c r="C112" t="s">
        <v>261</v>
      </c>
      <c r="D112" t="s">
        <v>261</v>
      </c>
      <c r="E112">
        <v>1</v>
      </c>
      <c r="F112">
        <v>8</v>
      </c>
      <c r="H112">
        <v>4</v>
      </c>
      <c r="I112">
        <v>1</v>
      </c>
      <c r="J112">
        <v>2</v>
      </c>
      <c r="K112">
        <v>2</v>
      </c>
      <c r="L112">
        <v>2</v>
      </c>
      <c r="M112" t="s">
        <v>49</v>
      </c>
      <c r="N112" t="s">
        <v>60</v>
      </c>
      <c r="O112">
        <v>35</v>
      </c>
      <c r="P112" t="s">
        <v>124</v>
      </c>
      <c r="Q112" t="s">
        <v>86</v>
      </c>
      <c r="R112" t="s">
        <v>262</v>
      </c>
    </row>
    <row r="113" spans="1:18" ht="14.25" customHeight="1" x14ac:dyDescent="0.35">
      <c r="A113" t="s">
        <v>47</v>
      </c>
      <c r="B113">
        <v>88</v>
      </c>
      <c r="C113" t="s">
        <v>263</v>
      </c>
      <c r="D113" t="s">
        <v>263</v>
      </c>
      <c r="E113">
        <v>1</v>
      </c>
      <c r="F113">
        <v>1</v>
      </c>
      <c r="H113">
        <v>5</v>
      </c>
      <c r="I113">
        <v>1</v>
      </c>
      <c r="J113">
        <v>1</v>
      </c>
      <c r="K113">
        <v>2</v>
      </c>
      <c r="L113">
        <v>2</v>
      </c>
      <c r="M113" t="s">
        <v>49</v>
      </c>
      <c r="N113" t="s">
        <v>60</v>
      </c>
      <c r="O113">
        <v>3</v>
      </c>
      <c r="P113" t="s">
        <v>67</v>
      </c>
      <c r="Q113" t="s">
        <v>52</v>
      </c>
      <c r="R113" t="s">
        <v>264</v>
      </c>
    </row>
    <row r="114" spans="1:18" ht="14.25" customHeight="1" x14ac:dyDescent="0.35">
      <c r="A114" t="s">
        <v>47</v>
      </c>
      <c r="B114">
        <v>89</v>
      </c>
      <c r="C114" t="s">
        <v>265</v>
      </c>
      <c r="D114" t="s">
        <v>265</v>
      </c>
      <c r="E114">
        <v>1</v>
      </c>
      <c r="F114">
        <v>2</v>
      </c>
      <c r="H114">
        <v>7</v>
      </c>
      <c r="I114">
        <v>1</v>
      </c>
      <c r="J114">
        <v>2</v>
      </c>
      <c r="K114">
        <v>1</v>
      </c>
      <c r="L114">
        <v>1</v>
      </c>
      <c r="M114" t="s">
        <v>73</v>
      </c>
      <c r="N114" t="s">
        <v>50</v>
      </c>
      <c r="O114">
        <v>9</v>
      </c>
      <c r="P114" t="s">
        <v>57</v>
      </c>
      <c r="Q114" t="s">
        <v>52</v>
      </c>
      <c r="R114" t="s">
        <v>266</v>
      </c>
    </row>
    <row r="115" spans="1:18" ht="14.25" customHeight="1" x14ac:dyDescent="0.35">
      <c r="A115" t="s">
        <v>47</v>
      </c>
      <c r="B115">
        <v>90</v>
      </c>
      <c r="C115" t="s">
        <v>267</v>
      </c>
      <c r="D115" t="s">
        <v>267</v>
      </c>
      <c r="E115">
        <v>2</v>
      </c>
      <c r="F115">
        <v>17</v>
      </c>
      <c r="H115">
        <v>11</v>
      </c>
      <c r="I115">
        <v>1</v>
      </c>
      <c r="J115">
        <v>2</v>
      </c>
      <c r="K115">
        <v>2</v>
      </c>
      <c r="L115">
        <v>2</v>
      </c>
      <c r="M115" t="s">
        <v>49</v>
      </c>
      <c r="N115" t="s">
        <v>60</v>
      </c>
      <c r="O115">
        <v>37</v>
      </c>
      <c r="P115" t="s">
        <v>92</v>
      </c>
      <c r="Q115" t="s">
        <v>86</v>
      </c>
      <c r="R115" t="s">
        <v>268</v>
      </c>
    </row>
    <row r="116" spans="1:18" ht="14.25" customHeight="1" x14ac:dyDescent="0.35">
      <c r="A116" t="s">
        <v>47</v>
      </c>
      <c r="B116">
        <v>91</v>
      </c>
      <c r="C116" t="s">
        <v>269</v>
      </c>
      <c r="D116" t="s">
        <v>269</v>
      </c>
      <c r="E116">
        <v>1</v>
      </c>
      <c r="F116">
        <v>4</v>
      </c>
      <c r="H116">
        <v>4</v>
      </c>
      <c r="I116">
        <v>1</v>
      </c>
      <c r="J116">
        <v>2</v>
      </c>
      <c r="K116">
        <v>1</v>
      </c>
      <c r="L116">
        <v>2</v>
      </c>
      <c r="M116" t="s">
        <v>73</v>
      </c>
      <c r="N116" t="s">
        <v>60</v>
      </c>
      <c r="O116">
        <v>21</v>
      </c>
      <c r="P116" t="s">
        <v>129</v>
      </c>
      <c r="Q116" t="s">
        <v>86</v>
      </c>
      <c r="R116" t="s">
        <v>270</v>
      </c>
    </row>
    <row r="117" spans="1:18" ht="14.25" customHeight="1" x14ac:dyDescent="0.35">
      <c r="A117" t="s">
        <v>47</v>
      </c>
      <c r="B117">
        <v>92</v>
      </c>
      <c r="C117" t="s">
        <v>271</v>
      </c>
      <c r="D117" t="s">
        <v>271</v>
      </c>
      <c r="E117">
        <v>1</v>
      </c>
      <c r="F117">
        <v>6</v>
      </c>
      <c r="H117">
        <v>5</v>
      </c>
      <c r="I117">
        <v>1</v>
      </c>
      <c r="J117">
        <v>1</v>
      </c>
      <c r="K117">
        <v>0</v>
      </c>
      <c r="L117">
        <v>0</v>
      </c>
      <c r="M117" t="s">
        <v>55</v>
      </c>
      <c r="N117" t="s">
        <v>56</v>
      </c>
      <c r="O117">
        <v>26</v>
      </c>
      <c r="P117" t="s">
        <v>156</v>
      </c>
      <c r="Q117" t="s">
        <v>52</v>
      </c>
      <c r="R117" t="s">
        <v>272</v>
      </c>
    </row>
    <row r="118" spans="1:18" ht="14.25" customHeight="1" x14ac:dyDescent="0.35">
      <c r="A118" t="s">
        <v>47</v>
      </c>
      <c r="B118">
        <v>93</v>
      </c>
      <c r="C118" t="s">
        <v>273</v>
      </c>
      <c r="D118" t="s">
        <v>273</v>
      </c>
      <c r="E118">
        <v>1</v>
      </c>
      <c r="F118">
        <v>1</v>
      </c>
      <c r="H118">
        <v>8</v>
      </c>
      <c r="I118">
        <v>2</v>
      </c>
      <c r="J118">
        <v>1</v>
      </c>
      <c r="K118">
        <v>2</v>
      </c>
      <c r="L118">
        <v>2</v>
      </c>
      <c r="M118" t="s">
        <v>49</v>
      </c>
      <c r="N118" t="s">
        <v>60</v>
      </c>
      <c r="O118">
        <v>4</v>
      </c>
      <c r="P118" t="s">
        <v>67</v>
      </c>
      <c r="Q118" t="s">
        <v>52</v>
      </c>
      <c r="R118" t="s">
        <v>274</v>
      </c>
    </row>
    <row r="119" spans="1:18" ht="14.25" customHeight="1" x14ac:dyDescent="0.35">
      <c r="A119" t="s">
        <v>47</v>
      </c>
      <c r="B119">
        <v>94</v>
      </c>
      <c r="C119" t="s">
        <v>275</v>
      </c>
      <c r="D119" t="s">
        <v>275</v>
      </c>
      <c r="E119">
        <v>2</v>
      </c>
      <c r="F119">
        <v>15</v>
      </c>
      <c r="H119">
        <v>3</v>
      </c>
      <c r="I119">
        <v>1</v>
      </c>
      <c r="J119">
        <v>1</v>
      </c>
      <c r="K119">
        <v>2</v>
      </c>
      <c r="L119">
        <v>1</v>
      </c>
      <c r="M119" t="s">
        <v>49</v>
      </c>
      <c r="N119" t="s">
        <v>50</v>
      </c>
      <c r="O119">
        <v>31</v>
      </c>
      <c r="P119" t="s">
        <v>180</v>
      </c>
      <c r="Q119" t="s">
        <v>86</v>
      </c>
      <c r="R119" t="s">
        <v>276</v>
      </c>
    </row>
    <row r="120" spans="1:18" ht="14.25" customHeight="1" x14ac:dyDescent="0.35">
      <c r="A120" t="s">
        <v>47</v>
      </c>
      <c r="B120">
        <v>95</v>
      </c>
      <c r="C120" t="s">
        <v>277</v>
      </c>
      <c r="D120" t="s">
        <v>277</v>
      </c>
      <c r="E120">
        <v>1</v>
      </c>
      <c r="F120">
        <v>1</v>
      </c>
      <c r="H120">
        <v>1</v>
      </c>
      <c r="I120">
        <v>2</v>
      </c>
      <c r="J120">
        <v>1</v>
      </c>
      <c r="K120">
        <v>2</v>
      </c>
      <c r="L120">
        <v>1</v>
      </c>
      <c r="M120" t="s">
        <v>49</v>
      </c>
      <c r="N120" t="s">
        <v>50</v>
      </c>
      <c r="O120">
        <v>3</v>
      </c>
      <c r="P120" t="s">
        <v>67</v>
      </c>
      <c r="Q120" t="s">
        <v>52</v>
      </c>
      <c r="R120" t="s">
        <v>278</v>
      </c>
    </row>
    <row r="121" spans="1:18" ht="14.25" customHeight="1" x14ac:dyDescent="0.35">
      <c r="A121" t="s">
        <v>47</v>
      </c>
      <c r="B121">
        <v>96</v>
      </c>
      <c r="C121" t="s">
        <v>279</v>
      </c>
      <c r="D121" t="s">
        <v>279</v>
      </c>
      <c r="E121">
        <v>2</v>
      </c>
      <c r="F121">
        <v>10</v>
      </c>
      <c r="H121">
        <v>4</v>
      </c>
      <c r="I121">
        <v>1</v>
      </c>
      <c r="J121">
        <v>2</v>
      </c>
      <c r="K121">
        <v>1</v>
      </c>
      <c r="L121">
        <v>2</v>
      </c>
      <c r="M121" t="s">
        <v>73</v>
      </c>
      <c r="N121" t="s">
        <v>60</v>
      </c>
      <c r="O121">
        <v>8</v>
      </c>
      <c r="P121" t="s">
        <v>119</v>
      </c>
      <c r="Q121" t="s">
        <v>86</v>
      </c>
      <c r="R121" t="s">
        <v>280</v>
      </c>
    </row>
    <row r="122" spans="1:18" ht="14.25" customHeight="1" x14ac:dyDescent="0.35">
      <c r="A122" t="s">
        <v>47</v>
      </c>
      <c r="B122">
        <v>97</v>
      </c>
      <c r="C122" t="s">
        <v>281</v>
      </c>
      <c r="D122" t="s">
        <v>281</v>
      </c>
      <c r="E122">
        <v>1</v>
      </c>
      <c r="F122">
        <v>8</v>
      </c>
      <c r="H122">
        <v>5</v>
      </c>
      <c r="I122">
        <v>1</v>
      </c>
      <c r="J122">
        <v>2</v>
      </c>
      <c r="K122">
        <v>0</v>
      </c>
      <c r="L122">
        <v>0</v>
      </c>
      <c r="M122" t="s">
        <v>55</v>
      </c>
      <c r="N122" t="s">
        <v>56</v>
      </c>
      <c r="O122">
        <v>34</v>
      </c>
      <c r="P122" t="s">
        <v>221</v>
      </c>
      <c r="Q122" t="s">
        <v>52</v>
      </c>
      <c r="R122" t="s">
        <v>282</v>
      </c>
    </row>
    <row r="123" spans="1:18" ht="14.25" customHeight="1" x14ac:dyDescent="0.35">
      <c r="A123" t="s">
        <v>47</v>
      </c>
      <c r="B123">
        <v>98</v>
      </c>
      <c r="C123" t="s">
        <v>283</v>
      </c>
      <c r="D123" t="s">
        <v>283</v>
      </c>
      <c r="E123">
        <v>2</v>
      </c>
      <c r="F123">
        <v>17</v>
      </c>
      <c r="H123">
        <v>6</v>
      </c>
      <c r="I123">
        <v>1</v>
      </c>
      <c r="J123">
        <v>2</v>
      </c>
      <c r="K123">
        <v>0</v>
      </c>
      <c r="L123">
        <v>0</v>
      </c>
      <c r="M123" t="s">
        <v>55</v>
      </c>
      <c r="N123" t="s">
        <v>56</v>
      </c>
      <c r="O123">
        <v>37</v>
      </c>
      <c r="P123" t="s">
        <v>92</v>
      </c>
      <c r="Q123" t="s">
        <v>86</v>
      </c>
      <c r="R123" t="s">
        <v>284</v>
      </c>
    </row>
    <row r="124" spans="1:18" ht="14.25" customHeight="1" x14ac:dyDescent="0.35">
      <c r="A124" t="s">
        <v>47</v>
      </c>
      <c r="B124">
        <v>99</v>
      </c>
      <c r="C124" t="s">
        <v>285</v>
      </c>
      <c r="D124" t="s">
        <v>285</v>
      </c>
      <c r="E124">
        <v>2</v>
      </c>
      <c r="F124">
        <v>15</v>
      </c>
      <c r="H124">
        <v>4</v>
      </c>
      <c r="I124">
        <v>1</v>
      </c>
      <c r="J124">
        <v>2</v>
      </c>
      <c r="K124">
        <v>1</v>
      </c>
      <c r="L124">
        <v>2</v>
      </c>
      <c r="M124" t="s">
        <v>73</v>
      </c>
      <c r="N124" t="s">
        <v>60</v>
      </c>
      <c r="O124">
        <v>31</v>
      </c>
      <c r="P124" t="s">
        <v>180</v>
      </c>
      <c r="Q124" t="s">
        <v>86</v>
      </c>
      <c r="R124" t="s">
        <v>286</v>
      </c>
    </row>
    <row r="125" spans="1:18" ht="14.25" customHeight="1" x14ac:dyDescent="0.35">
      <c r="A125" t="s">
        <v>47</v>
      </c>
      <c r="B125">
        <v>100</v>
      </c>
      <c r="C125" t="s">
        <v>287</v>
      </c>
      <c r="D125" t="s">
        <v>287</v>
      </c>
      <c r="E125">
        <v>1</v>
      </c>
      <c r="F125">
        <v>1</v>
      </c>
      <c r="H125">
        <v>6</v>
      </c>
      <c r="I125">
        <v>1</v>
      </c>
      <c r="J125">
        <v>2</v>
      </c>
      <c r="K125">
        <v>0</v>
      </c>
      <c r="L125">
        <v>0</v>
      </c>
      <c r="M125" t="s">
        <v>55</v>
      </c>
      <c r="N125" t="s">
        <v>56</v>
      </c>
      <c r="O125">
        <v>6</v>
      </c>
      <c r="P125" t="s">
        <v>89</v>
      </c>
      <c r="Q125" t="s">
        <v>86</v>
      </c>
      <c r="R125" t="s">
        <v>288</v>
      </c>
    </row>
    <row r="126" spans="1:18" ht="14.25" customHeight="1" x14ac:dyDescent="0.35">
      <c r="A126" t="s">
        <v>47</v>
      </c>
      <c r="B126">
        <v>101</v>
      </c>
      <c r="C126" t="s">
        <v>289</v>
      </c>
      <c r="D126" t="s">
        <v>289</v>
      </c>
      <c r="E126">
        <v>2</v>
      </c>
      <c r="F126">
        <v>16</v>
      </c>
      <c r="H126">
        <v>5</v>
      </c>
      <c r="I126">
        <v>1</v>
      </c>
      <c r="J126">
        <v>2</v>
      </c>
      <c r="K126">
        <v>0</v>
      </c>
      <c r="L126">
        <v>0</v>
      </c>
      <c r="M126" t="s">
        <v>55</v>
      </c>
      <c r="N126" t="s">
        <v>56</v>
      </c>
      <c r="O126">
        <v>32</v>
      </c>
      <c r="P126" t="s">
        <v>153</v>
      </c>
      <c r="Q126" t="s">
        <v>52</v>
      </c>
      <c r="R126" t="s">
        <v>290</v>
      </c>
    </row>
    <row r="127" spans="1:18" ht="14.25" customHeight="1" x14ac:dyDescent="0.35">
      <c r="A127" t="s">
        <v>47</v>
      </c>
      <c r="B127">
        <v>102</v>
      </c>
      <c r="C127" t="s">
        <v>291</v>
      </c>
      <c r="D127" t="s">
        <v>291</v>
      </c>
      <c r="E127">
        <v>1</v>
      </c>
      <c r="F127">
        <v>3</v>
      </c>
      <c r="H127">
        <v>6</v>
      </c>
      <c r="I127">
        <v>1</v>
      </c>
      <c r="J127">
        <v>2</v>
      </c>
      <c r="K127">
        <v>2</v>
      </c>
      <c r="L127">
        <v>1</v>
      </c>
      <c r="M127" t="s">
        <v>49</v>
      </c>
      <c r="N127" t="s">
        <v>50</v>
      </c>
      <c r="O127">
        <v>18</v>
      </c>
      <c r="P127" t="s">
        <v>186</v>
      </c>
      <c r="Q127" t="s">
        <v>52</v>
      </c>
      <c r="R127" t="s">
        <v>292</v>
      </c>
    </row>
    <row r="128" spans="1:18" ht="14.25" customHeight="1" x14ac:dyDescent="0.35">
      <c r="A128" t="s">
        <v>47</v>
      </c>
      <c r="B128">
        <v>103</v>
      </c>
      <c r="C128" t="s">
        <v>293</v>
      </c>
      <c r="D128" t="s">
        <v>293</v>
      </c>
      <c r="E128">
        <v>1</v>
      </c>
      <c r="F128">
        <v>6</v>
      </c>
      <c r="H128">
        <v>6</v>
      </c>
      <c r="I128">
        <v>1</v>
      </c>
      <c r="J128">
        <v>2</v>
      </c>
      <c r="K128">
        <v>2</v>
      </c>
      <c r="L128">
        <v>1</v>
      </c>
      <c r="M128" t="s">
        <v>49</v>
      </c>
      <c r="N128" t="s">
        <v>50</v>
      </c>
      <c r="O128">
        <v>27</v>
      </c>
      <c r="P128" t="s">
        <v>161</v>
      </c>
      <c r="Q128" t="s">
        <v>86</v>
      </c>
      <c r="R128" t="s">
        <v>294</v>
      </c>
    </row>
    <row r="129" spans="1:18" ht="14.25" customHeight="1" x14ac:dyDescent="0.35">
      <c r="A129" t="s">
        <v>47</v>
      </c>
      <c r="B129">
        <v>104</v>
      </c>
      <c r="C129" t="s">
        <v>295</v>
      </c>
      <c r="D129" t="s">
        <v>295</v>
      </c>
      <c r="E129">
        <v>2</v>
      </c>
      <c r="F129">
        <v>15</v>
      </c>
      <c r="H129">
        <v>5</v>
      </c>
      <c r="I129">
        <v>1</v>
      </c>
      <c r="J129">
        <v>1</v>
      </c>
      <c r="K129">
        <v>1</v>
      </c>
      <c r="L129">
        <v>2</v>
      </c>
      <c r="M129" t="s">
        <v>73</v>
      </c>
      <c r="N129" t="s">
        <v>60</v>
      </c>
      <c r="O129">
        <v>30</v>
      </c>
      <c r="P129" t="s">
        <v>183</v>
      </c>
      <c r="Q129" t="s">
        <v>52</v>
      </c>
      <c r="R129" t="s">
        <v>296</v>
      </c>
    </row>
    <row r="130" spans="1:18" ht="14.25" customHeight="1" x14ac:dyDescent="0.35">
      <c r="A130" t="s">
        <v>47</v>
      </c>
      <c r="B130">
        <v>105</v>
      </c>
      <c r="C130" t="s">
        <v>297</v>
      </c>
      <c r="D130" t="s">
        <v>297</v>
      </c>
      <c r="E130">
        <v>1</v>
      </c>
      <c r="F130">
        <v>1</v>
      </c>
      <c r="H130">
        <v>7</v>
      </c>
      <c r="I130">
        <v>1</v>
      </c>
      <c r="J130">
        <v>1</v>
      </c>
      <c r="K130">
        <v>0</v>
      </c>
      <c r="L130">
        <v>0</v>
      </c>
      <c r="M130" t="s">
        <v>55</v>
      </c>
      <c r="N130" t="s">
        <v>56</v>
      </c>
      <c r="O130">
        <v>3</v>
      </c>
      <c r="P130" t="s">
        <v>67</v>
      </c>
      <c r="Q130" t="s">
        <v>52</v>
      </c>
      <c r="R130" t="s">
        <v>298</v>
      </c>
    </row>
    <row r="131" spans="1:18" ht="14.25" customHeight="1" x14ac:dyDescent="0.35">
      <c r="A131" t="s">
        <v>47</v>
      </c>
      <c r="B131">
        <v>106</v>
      </c>
      <c r="C131" t="s">
        <v>299</v>
      </c>
      <c r="D131" t="s">
        <v>299</v>
      </c>
      <c r="E131">
        <v>2</v>
      </c>
      <c r="F131">
        <v>12</v>
      </c>
      <c r="H131">
        <v>3</v>
      </c>
      <c r="I131">
        <v>1</v>
      </c>
      <c r="J131">
        <v>2</v>
      </c>
      <c r="K131">
        <v>2</v>
      </c>
      <c r="L131">
        <v>1</v>
      </c>
      <c r="M131" t="s">
        <v>49</v>
      </c>
      <c r="N131" t="s">
        <v>50</v>
      </c>
      <c r="O131">
        <v>15</v>
      </c>
      <c r="P131" t="s">
        <v>99</v>
      </c>
      <c r="Q131" t="s">
        <v>86</v>
      </c>
      <c r="R131" t="s">
        <v>300</v>
      </c>
    </row>
    <row r="132" spans="1:18" ht="14.25" customHeight="1" x14ac:dyDescent="0.35">
      <c r="A132" t="s">
        <v>47</v>
      </c>
      <c r="B132">
        <v>107</v>
      </c>
      <c r="C132" t="s">
        <v>301</v>
      </c>
      <c r="D132" t="s">
        <v>301</v>
      </c>
      <c r="E132">
        <v>2</v>
      </c>
      <c r="F132">
        <v>10</v>
      </c>
      <c r="H132">
        <v>5</v>
      </c>
      <c r="I132">
        <v>1</v>
      </c>
      <c r="J132">
        <v>2</v>
      </c>
      <c r="K132">
        <v>0</v>
      </c>
      <c r="L132">
        <v>0</v>
      </c>
      <c r="M132" t="s">
        <v>55</v>
      </c>
      <c r="N132" t="s">
        <v>56</v>
      </c>
      <c r="O132">
        <v>7</v>
      </c>
      <c r="P132" t="s">
        <v>116</v>
      </c>
      <c r="Q132" t="s">
        <v>52</v>
      </c>
      <c r="R132" t="s">
        <v>302</v>
      </c>
    </row>
    <row r="133" spans="1:18" ht="14.25" customHeight="1" x14ac:dyDescent="0.35">
      <c r="A133" t="s">
        <v>47</v>
      </c>
      <c r="B133">
        <v>108</v>
      </c>
      <c r="C133" t="s">
        <v>303</v>
      </c>
      <c r="D133" t="s">
        <v>303</v>
      </c>
      <c r="E133">
        <v>1</v>
      </c>
      <c r="F133">
        <v>2</v>
      </c>
      <c r="H133">
        <v>8</v>
      </c>
      <c r="I133">
        <v>1</v>
      </c>
      <c r="J133">
        <v>2</v>
      </c>
      <c r="K133">
        <v>1</v>
      </c>
      <c r="L133">
        <v>1</v>
      </c>
      <c r="M133" t="s">
        <v>73</v>
      </c>
      <c r="N133" t="s">
        <v>50</v>
      </c>
      <c r="O133">
        <v>10</v>
      </c>
      <c r="P133" t="s">
        <v>139</v>
      </c>
      <c r="Q133" t="s">
        <v>86</v>
      </c>
      <c r="R133" t="s">
        <v>304</v>
      </c>
    </row>
    <row r="134" spans="1:18" ht="14.25" customHeight="1" x14ac:dyDescent="0.35">
      <c r="A134" t="s">
        <v>47</v>
      </c>
      <c r="B134">
        <v>109</v>
      </c>
      <c r="C134" t="s">
        <v>305</v>
      </c>
      <c r="D134" t="s">
        <v>305</v>
      </c>
      <c r="E134">
        <v>1</v>
      </c>
      <c r="F134">
        <v>1</v>
      </c>
      <c r="H134">
        <v>3</v>
      </c>
      <c r="I134">
        <v>6</v>
      </c>
      <c r="J134">
        <v>1</v>
      </c>
      <c r="K134">
        <v>0</v>
      </c>
      <c r="L134">
        <v>0</v>
      </c>
      <c r="M134" t="s">
        <v>55</v>
      </c>
      <c r="N134" t="s">
        <v>56</v>
      </c>
      <c r="O134">
        <v>5</v>
      </c>
      <c r="P134" t="s">
        <v>89</v>
      </c>
      <c r="Q134" t="s">
        <v>86</v>
      </c>
      <c r="R134" t="s">
        <v>306</v>
      </c>
    </row>
    <row r="135" spans="1:18" ht="14.25" customHeight="1" x14ac:dyDescent="0.35">
      <c r="A135" t="s">
        <v>47</v>
      </c>
      <c r="B135">
        <v>110</v>
      </c>
      <c r="C135" t="s">
        <v>307</v>
      </c>
      <c r="D135" t="s">
        <v>307</v>
      </c>
      <c r="E135">
        <v>1</v>
      </c>
      <c r="F135">
        <v>2</v>
      </c>
      <c r="H135">
        <v>9</v>
      </c>
      <c r="I135">
        <v>1</v>
      </c>
      <c r="J135">
        <v>2</v>
      </c>
      <c r="K135">
        <v>2</v>
      </c>
      <c r="L135">
        <v>2</v>
      </c>
      <c r="M135" t="s">
        <v>49</v>
      </c>
      <c r="N135" t="s">
        <v>60</v>
      </c>
      <c r="O135">
        <v>10</v>
      </c>
      <c r="P135" t="s">
        <v>139</v>
      </c>
      <c r="Q135" t="s">
        <v>86</v>
      </c>
      <c r="R135" t="s">
        <v>308</v>
      </c>
    </row>
    <row r="136" spans="1:18" ht="14.25" customHeight="1" x14ac:dyDescent="0.35">
      <c r="A136" t="s">
        <v>47</v>
      </c>
      <c r="B136">
        <v>111</v>
      </c>
      <c r="C136" t="s">
        <v>309</v>
      </c>
      <c r="D136" t="s">
        <v>309</v>
      </c>
      <c r="E136">
        <v>2</v>
      </c>
      <c r="F136">
        <v>17</v>
      </c>
      <c r="H136">
        <v>8</v>
      </c>
      <c r="I136">
        <v>1</v>
      </c>
      <c r="J136">
        <v>2</v>
      </c>
      <c r="K136">
        <v>1</v>
      </c>
      <c r="L136">
        <v>1</v>
      </c>
      <c r="M136" t="s">
        <v>73</v>
      </c>
      <c r="N136" t="s">
        <v>50</v>
      </c>
      <c r="O136">
        <v>36</v>
      </c>
      <c r="P136" t="s">
        <v>70</v>
      </c>
      <c r="Q136" t="s">
        <v>52</v>
      </c>
      <c r="R136" t="s">
        <v>310</v>
      </c>
    </row>
    <row r="137" spans="1:18" ht="14.25" customHeight="1" x14ac:dyDescent="0.35">
      <c r="A137" t="s">
        <v>47</v>
      </c>
      <c r="B137">
        <v>112</v>
      </c>
      <c r="C137" t="s">
        <v>311</v>
      </c>
      <c r="D137" t="s">
        <v>311</v>
      </c>
      <c r="E137">
        <v>2</v>
      </c>
      <c r="F137">
        <v>13</v>
      </c>
      <c r="H137">
        <v>6</v>
      </c>
      <c r="I137">
        <v>1</v>
      </c>
      <c r="J137">
        <v>1</v>
      </c>
      <c r="K137">
        <v>0</v>
      </c>
      <c r="L137">
        <v>0</v>
      </c>
      <c r="M137" t="s">
        <v>55</v>
      </c>
      <c r="N137" t="s">
        <v>56</v>
      </c>
      <c r="O137">
        <v>17</v>
      </c>
      <c r="P137" t="s">
        <v>85</v>
      </c>
      <c r="Q137" t="s">
        <v>86</v>
      </c>
      <c r="R137" t="s">
        <v>312</v>
      </c>
    </row>
    <row r="138" spans="1:18" ht="14.25" customHeight="1" x14ac:dyDescent="0.35">
      <c r="A138" t="s">
        <v>47</v>
      </c>
      <c r="B138">
        <v>113</v>
      </c>
      <c r="C138" t="s">
        <v>313</v>
      </c>
      <c r="D138" t="s">
        <v>313</v>
      </c>
      <c r="E138">
        <v>2</v>
      </c>
      <c r="F138">
        <v>17</v>
      </c>
      <c r="H138">
        <v>1</v>
      </c>
      <c r="I138">
        <v>1</v>
      </c>
      <c r="J138">
        <v>2</v>
      </c>
      <c r="K138">
        <v>1</v>
      </c>
      <c r="L138">
        <v>2</v>
      </c>
      <c r="M138" t="s">
        <v>73</v>
      </c>
      <c r="N138" t="s">
        <v>60</v>
      </c>
      <c r="O138">
        <v>37</v>
      </c>
      <c r="P138" t="s">
        <v>92</v>
      </c>
      <c r="Q138" t="s">
        <v>86</v>
      </c>
      <c r="R138" t="s">
        <v>314</v>
      </c>
    </row>
    <row r="139" spans="1:18" ht="14.25" customHeight="1" x14ac:dyDescent="0.35">
      <c r="A139" t="s">
        <v>47</v>
      </c>
      <c r="B139">
        <v>114</v>
      </c>
      <c r="C139" t="s">
        <v>315</v>
      </c>
      <c r="D139" t="s">
        <v>315</v>
      </c>
      <c r="E139">
        <v>1</v>
      </c>
      <c r="F139">
        <v>1</v>
      </c>
      <c r="H139">
        <v>7</v>
      </c>
      <c r="I139">
        <v>2</v>
      </c>
      <c r="J139">
        <v>1</v>
      </c>
      <c r="K139">
        <v>2</v>
      </c>
      <c r="L139">
        <v>2</v>
      </c>
      <c r="M139" t="s">
        <v>49</v>
      </c>
      <c r="N139" t="s">
        <v>60</v>
      </c>
      <c r="O139">
        <v>5</v>
      </c>
      <c r="P139" t="s">
        <v>89</v>
      </c>
      <c r="Q139" t="s">
        <v>86</v>
      </c>
      <c r="R139" t="s">
        <v>316</v>
      </c>
    </row>
    <row r="140" spans="1:18" ht="14.25" customHeight="1" x14ac:dyDescent="0.35">
      <c r="A140" t="s">
        <v>47</v>
      </c>
      <c r="B140">
        <v>115</v>
      </c>
      <c r="C140" t="s">
        <v>317</v>
      </c>
      <c r="D140" t="s">
        <v>317</v>
      </c>
      <c r="E140">
        <v>2</v>
      </c>
      <c r="F140">
        <v>14</v>
      </c>
      <c r="H140">
        <v>2</v>
      </c>
      <c r="I140">
        <v>1</v>
      </c>
      <c r="J140">
        <v>1</v>
      </c>
      <c r="K140">
        <v>0</v>
      </c>
      <c r="L140">
        <v>0</v>
      </c>
      <c r="M140" t="s">
        <v>55</v>
      </c>
      <c r="N140" t="s">
        <v>56</v>
      </c>
      <c r="O140">
        <v>22</v>
      </c>
      <c r="P140" t="s">
        <v>212</v>
      </c>
      <c r="Q140" t="s">
        <v>52</v>
      </c>
      <c r="R140" t="s">
        <v>318</v>
      </c>
    </row>
    <row r="141" spans="1:18" ht="14.25" customHeight="1" x14ac:dyDescent="0.35">
      <c r="A141" t="s">
        <v>47</v>
      </c>
      <c r="B141">
        <v>116</v>
      </c>
      <c r="C141" t="s">
        <v>319</v>
      </c>
      <c r="D141" t="s">
        <v>319</v>
      </c>
      <c r="E141">
        <v>2</v>
      </c>
      <c r="F141">
        <v>13</v>
      </c>
      <c r="H141">
        <v>7</v>
      </c>
      <c r="I141">
        <v>1</v>
      </c>
      <c r="J141">
        <v>2</v>
      </c>
      <c r="K141">
        <v>2</v>
      </c>
      <c r="L141">
        <v>2</v>
      </c>
      <c r="M141" t="s">
        <v>49</v>
      </c>
      <c r="N141" t="s">
        <v>60</v>
      </c>
      <c r="O141">
        <v>16</v>
      </c>
      <c r="P141" t="s">
        <v>64</v>
      </c>
      <c r="Q141" t="s">
        <v>52</v>
      </c>
      <c r="R141" t="s">
        <v>320</v>
      </c>
    </row>
    <row r="142" spans="1:18" ht="14.25" customHeight="1" x14ac:dyDescent="0.35">
      <c r="A142" t="s">
        <v>47</v>
      </c>
      <c r="B142">
        <v>117</v>
      </c>
      <c r="C142" t="s">
        <v>321</v>
      </c>
      <c r="D142" t="s">
        <v>321</v>
      </c>
      <c r="E142">
        <v>2</v>
      </c>
      <c r="F142">
        <v>11</v>
      </c>
      <c r="H142">
        <v>7</v>
      </c>
      <c r="I142">
        <v>1</v>
      </c>
      <c r="J142">
        <v>1</v>
      </c>
      <c r="K142">
        <v>1</v>
      </c>
      <c r="L142">
        <v>1</v>
      </c>
      <c r="M142" t="s">
        <v>73</v>
      </c>
      <c r="N142" t="s">
        <v>50</v>
      </c>
      <c r="O142">
        <v>13</v>
      </c>
      <c r="P142" t="s">
        <v>108</v>
      </c>
      <c r="Q142" t="s">
        <v>86</v>
      </c>
      <c r="R142" t="s">
        <v>322</v>
      </c>
    </row>
    <row r="143" spans="1:18" ht="14.25" customHeight="1" x14ac:dyDescent="0.35">
      <c r="A143" t="s">
        <v>47</v>
      </c>
      <c r="B143">
        <v>118</v>
      </c>
      <c r="C143" t="s">
        <v>323</v>
      </c>
      <c r="D143" t="s">
        <v>323</v>
      </c>
      <c r="E143">
        <v>2</v>
      </c>
      <c r="F143">
        <v>11</v>
      </c>
      <c r="H143">
        <v>8</v>
      </c>
      <c r="I143">
        <v>1</v>
      </c>
      <c r="J143">
        <v>1</v>
      </c>
      <c r="K143">
        <v>0</v>
      </c>
      <c r="L143">
        <v>0</v>
      </c>
      <c r="M143" t="s">
        <v>55</v>
      </c>
      <c r="N143" t="s">
        <v>56</v>
      </c>
      <c r="O143">
        <v>13</v>
      </c>
      <c r="P143" t="s">
        <v>108</v>
      </c>
      <c r="Q143" t="s">
        <v>86</v>
      </c>
      <c r="R143" t="s">
        <v>324</v>
      </c>
    </row>
    <row r="144" spans="1:18" ht="14.25" customHeight="1" x14ac:dyDescent="0.35">
      <c r="A144" t="s">
        <v>47</v>
      </c>
      <c r="B144">
        <v>119</v>
      </c>
      <c r="C144" t="s">
        <v>325</v>
      </c>
      <c r="D144" t="s">
        <v>325</v>
      </c>
      <c r="E144">
        <v>2</v>
      </c>
      <c r="F144">
        <v>14</v>
      </c>
      <c r="H144">
        <v>3</v>
      </c>
      <c r="I144">
        <v>1</v>
      </c>
      <c r="J144">
        <v>1</v>
      </c>
      <c r="K144">
        <v>1</v>
      </c>
      <c r="L144">
        <v>1</v>
      </c>
      <c r="M144" t="s">
        <v>73</v>
      </c>
      <c r="N144" t="s">
        <v>50</v>
      </c>
      <c r="O144">
        <v>23</v>
      </c>
      <c r="P144" t="s">
        <v>175</v>
      </c>
      <c r="Q144" t="s">
        <v>86</v>
      </c>
      <c r="R144" t="s">
        <v>326</v>
      </c>
    </row>
    <row r="145" spans="1:18" ht="14.25" customHeight="1" x14ac:dyDescent="0.35">
      <c r="A145" t="s">
        <v>47</v>
      </c>
      <c r="B145">
        <v>120</v>
      </c>
      <c r="C145" t="s">
        <v>327</v>
      </c>
      <c r="D145" t="s">
        <v>327</v>
      </c>
      <c r="E145">
        <v>1</v>
      </c>
      <c r="F145">
        <v>4</v>
      </c>
      <c r="H145">
        <v>3</v>
      </c>
      <c r="I145">
        <v>1</v>
      </c>
      <c r="J145">
        <v>2</v>
      </c>
      <c r="K145">
        <v>1</v>
      </c>
      <c r="L145">
        <v>1</v>
      </c>
      <c r="M145" t="s">
        <v>73</v>
      </c>
      <c r="N145" t="s">
        <v>50</v>
      </c>
      <c r="O145">
        <v>21</v>
      </c>
      <c r="P145" t="s">
        <v>129</v>
      </c>
      <c r="Q145" t="s">
        <v>86</v>
      </c>
      <c r="R145" t="s">
        <v>328</v>
      </c>
    </row>
    <row r="146" spans="1:18" ht="14.25" customHeight="1" x14ac:dyDescent="0.35">
      <c r="A146" t="s">
        <v>47</v>
      </c>
      <c r="B146">
        <v>121</v>
      </c>
      <c r="C146" t="s">
        <v>329</v>
      </c>
      <c r="D146" t="s">
        <v>329</v>
      </c>
      <c r="E146">
        <v>1</v>
      </c>
      <c r="F146">
        <v>8</v>
      </c>
      <c r="H146">
        <v>6</v>
      </c>
      <c r="I146">
        <v>1</v>
      </c>
      <c r="J146">
        <v>2</v>
      </c>
      <c r="K146">
        <v>1</v>
      </c>
      <c r="L146">
        <v>2</v>
      </c>
      <c r="M146" t="s">
        <v>73</v>
      </c>
      <c r="N146" t="s">
        <v>60</v>
      </c>
      <c r="O146">
        <v>35</v>
      </c>
      <c r="P146" t="s">
        <v>124</v>
      </c>
      <c r="Q146" t="s">
        <v>86</v>
      </c>
      <c r="R146" t="s">
        <v>330</v>
      </c>
    </row>
    <row r="147" spans="1:18" ht="14.25" customHeight="1" x14ac:dyDescent="0.35">
      <c r="A147" t="s">
        <v>47</v>
      </c>
      <c r="B147">
        <v>122</v>
      </c>
      <c r="C147" t="s">
        <v>331</v>
      </c>
      <c r="D147" t="s">
        <v>331</v>
      </c>
      <c r="E147">
        <v>1</v>
      </c>
      <c r="F147">
        <v>8</v>
      </c>
      <c r="H147">
        <v>7</v>
      </c>
      <c r="I147">
        <v>1</v>
      </c>
      <c r="J147">
        <v>2</v>
      </c>
      <c r="K147">
        <v>0</v>
      </c>
      <c r="L147">
        <v>0</v>
      </c>
      <c r="M147" t="s">
        <v>55</v>
      </c>
      <c r="N147" t="s">
        <v>56</v>
      </c>
      <c r="O147">
        <v>35</v>
      </c>
      <c r="P147" t="s">
        <v>124</v>
      </c>
      <c r="Q147" t="s">
        <v>86</v>
      </c>
      <c r="R147" t="s">
        <v>332</v>
      </c>
    </row>
    <row r="148" spans="1:18" ht="14.25" customHeight="1" x14ac:dyDescent="0.35">
      <c r="A148" t="s">
        <v>47</v>
      </c>
      <c r="B148">
        <v>123</v>
      </c>
      <c r="C148" t="s">
        <v>333</v>
      </c>
      <c r="D148" t="s">
        <v>333</v>
      </c>
      <c r="E148">
        <v>1</v>
      </c>
      <c r="F148">
        <v>3</v>
      </c>
      <c r="H148">
        <v>8</v>
      </c>
      <c r="I148">
        <v>1</v>
      </c>
      <c r="J148">
        <v>2</v>
      </c>
      <c r="K148">
        <v>1</v>
      </c>
      <c r="L148">
        <v>2</v>
      </c>
      <c r="M148" t="s">
        <v>73</v>
      </c>
      <c r="N148" t="s">
        <v>60</v>
      </c>
      <c r="O148">
        <v>18</v>
      </c>
      <c r="P148" t="s">
        <v>186</v>
      </c>
      <c r="Q148" t="s">
        <v>52</v>
      </c>
      <c r="R148" t="s">
        <v>334</v>
      </c>
    </row>
    <row r="149" spans="1:18" ht="14.25" customHeight="1" x14ac:dyDescent="0.35">
      <c r="A149" t="s">
        <v>47</v>
      </c>
      <c r="B149">
        <v>124</v>
      </c>
      <c r="C149" t="s">
        <v>335</v>
      </c>
      <c r="D149" t="s">
        <v>335</v>
      </c>
      <c r="E149">
        <v>1</v>
      </c>
      <c r="F149">
        <v>6</v>
      </c>
      <c r="H149">
        <v>7</v>
      </c>
      <c r="I149">
        <v>1</v>
      </c>
      <c r="J149">
        <v>1</v>
      </c>
      <c r="K149">
        <v>2</v>
      </c>
      <c r="L149">
        <v>2</v>
      </c>
      <c r="M149" t="s">
        <v>49</v>
      </c>
      <c r="N149" t="s">
        <v>60</v>
      </c>
      <c r="O149">
        <v>26</v>
      </c>
      <c r="P149" t="s">
        <v>156</v>
      </c>
      <c r="Q149" t="s">
        <v>52</v>
      </c>
      <c r="R149" t="s">
        <v>336</v>
      </c>
    </row>
    <row r="150" spans="1:18" ht="14.25" customHeight="1" x14ac:dyDescent="0.35">
      <c r="A150" t="s">
        <v>47</v>
      </c>
      <c r="B150">
        <v>125</v>
      </c>
      <c r="C150" t="s">
        <v>337</v>
      </c>
      <c r="D150" t="s">
        <v>337</v>
      </c>
      <c r="E150">
        <v>2</v>
      </c>
      <c r="F150">
        <v>9</v>
      </c>
      <c r="H150">
        <v>5</v>
      </c>
      <c r="I150">
        <v>1</v>
      </c>
      <c r="J150">
        <v>2</v>
      </c>
      <c r="K150">
        <v>0</v>
      </c>
      <c r="L150">
        <v>0</v>
      </c>
      <c r="M150" t="s">
        <v>55</v>
      </c>
      <c r="N150" t="s">
        <v>56</v>
      </c>
      <c r="O150">
        <v>2</v>
      </c>
      <c r="P150" t="s">
        <v>144</v>
      </c>
      <c r="Q150" t="s">
        <v>86</v>
      </c>
      <c r="R150" t="s">
        <v>338</v>
      </c>
    </row>
    <row r="151" spans="1:18" ht="14.25" customHeight="1" x14ac:dyDescent="0.35">
      <c r="A151" t="s">
        <v>47</v>
      </c>
      <c r="B151">
        <v>126</v>
      </c>
      <c r="C151" t="s">
        <v>339</v>
      </c>
      <c r="D151" t="s">
        <v>339</v>
      </c>
      <c r="E151">
        <v>1</v>
      </c>
      <c r="F151">
        <v>2</v>
      </c>
      <c r="H151">
        <v>10</v>
      </c>
      <c r="I151">
        <v>1</v>
      </c>
      <c r="J151">
        <v>1</v>
      </c>
      <c r="K151">
        <v>0</v>
      </c>
      <c r="L151">
        <v>0</v>
      </c>
      <c r="M151" t="s">
        <v>55</v>
      </c>
      <c r="N151" t="s">
        <v>56</v>
      </c>
      <c r="O151">
        <v>9</v>
      </c>
      <c r="P151" t="s">
        <v>57</v>
      </c>
      <c r="Q151" t="s">
        <v>52</v>
      </c>
      <c r="R151" t="s">
        <v>340</v>
      </c>
    </row>
    <row r="152" spans="1:18" ht="14.25" customHeight="1" x14ac:dyDescent="0.35">
      <c r="A152" t="s">
        <v>47</v>
      </c>
      <c r="B152">
        <v>127</v>
      </c>
      <c r="C152" t="s">
        <v>341</v>
      </c>
      <c r="D152" t="s">
        <v>341</v>
      </c>
      <c r="E152">
        <v>2</v>
      </c>
      <c r="F152">
        <v>13</v>
      </c>
      <c r="H152">
        <v>8</v>
      </c>
      <c r="I152">
        <v>1</v>
      </c>
      <c r="J152">
        <v>2</v>
      </c>
      <c r="K152">
        <v>1</v>
      </c>
      <c r="L152">
        <v>2</v>
      </c>
      <c r="M152" t="s">
        <v>73</v>
      </c>
      <c r="N152" t="s">
        <v>60</v>
      </c>
      <c r="O152">
        <v>17</v>
      </c>
      <c r="P152" t="s">
        <v>85</v>
      </c>
      <c r="Q152" t="s">
        <v>86</v>
      </c>
      <c r="R152" t="s">
        <v>342</v>
      </c>
    </row>
    <row r="153" spans="1:18" ht="14.25" customHeight="1" x14ac:dyDescent="0.35">
      <c r="A153" t="s">
        <v>47</v>
      </c>
      <c r="B153">
        <v>128</v>
      </c>
      <c r="C153" t="s">
        <v>343</v>
      </c>
      <c r="D153" t="s">
        <v>343</v>
      </c>
      <c r="E153">
        <v>2</v>
      </c>
      <c r="F153">
        <v>10</v>
      </c>
      <c r="H153">
        <v>7</v>
      </c>
      <c r="I153">
        <v>1</v>
      </c>
      <c r="J153">
        <v>1</v>
      </c>
      <c r="K153">
        <v>2</v>
      </c>
      <c r="L153">
        <v>1</v>
      </c>
      <c r="M153" t="s">
        <v>49</v>
      </c>
      <c r="N153" t="s">
        <v>50</v>
      </c>
      <c r="O153">
        <v>7</v>
      </c>
      <c r="P153" t="s">
        <v>116</v>
      </c>
      <c r="Q153" t="s">
        <v>52</v>
      </c>
      <c r="R153" t="s">
        <v>344</v>
      </c>
    </row>
    <row r="154" spans="1:18" ht="14.25" customHeight="1" x14ac:dyDescent="0.35">
      <c r="A154" t="s">
        <v>47</v>
      </c>
      <c r="B154">
        <v>129</v>
      </c>
      <c r="C154" t="s">
        <v>345</v>
      </c>
      <c r="D154" t="s">
        <v>345</v>
      </c>
      <c r="E154">
        <v>1</v>
      </c>
      <c r="F154">
        <v>5</v>
      </c>
      <c r="H154">
        <v>4</v>
      </c>
      <c r="I154">
        <v>1</v>
      </c>
      <c r="J154">
        <v>2</v>
      </c>
      <c r="K154">
        <v>2</v>
      </c>
      <c r="L154">
        <v>2</v>
      </c>
      <c r="M154" t="s">
        <v>49</v>
      </c>
      <c r="N154" t="s">
        <v>60</v>
      </c>
      <c r="O154">
        <v>25</v>
      </c>
      <c r="P154" t="s">
        <v>166</v>
      </c>
      <c r="Q154" t="s">
        <v>86</v>
      </c>
      <c r="R154" t="s">
        <v>346</v>
      </c>
    </row>
    <row r="155" spans="1:18" ht="14.25" customHeight="1" x14ac:dyDescent="0.35">
      <c r="A155" t="s">
        <v>47</v>
      </c>
      <c r="B155">
        <v>130</v>
      </c>
      <c r="C155" t="s">
        <v>347</v>
      </c>
      <c r="D155" t="s">
        <v>347</v>
      </c>
      <c r="E155">
        <v>2</v>
      </c>
      <c r="F155">
        <v>11</v>
      </c>
      <c r="H155">
        <v>9</v>
      </c>
      <c r="I155">
        <v>1</v>
      </c>
      <c r="J155">
        <v>1</v>
      </c>
      <c r="K155">
        <v>2</v>
      </c>
      <c r="L155">
        <v>2</v>
      </c>
      <c r="M155" t="s">
        <v>49</v>
      </c>
      <c r="N155" t="s">
        <v>60</v>
      </c>
      <c r="O155">
        <v>13</v>
      </c>
      <c r="P155" t="s">
        <v>108</v>
      </c>
      <c r="Q155" t="s">
        <v>86</v>
      </c>
      <c r="R155" t="s">
        <v>348</v>
      </c>
    </row>
    <row r="156" spans="1:18" ht="14.25" customHeight="1" x14ac:dyDescent="0.35">
      <c r="A156" t="s">
        <v>47</v>
      </c>
      <c r="B156">
        <v>131</v>
      </c>
      <c r="C156" t="s">
        <v>349</v>
      </c>
      <c r="D156" t="s">
        <v>349</v>
      </c>
      <c r="E156">
        <v>1</v>
      </c>
      <c r="F156">
        <v>2</v>
      </c>
      <c r="H156">
        <v>3</v>
      </c>
      <c r="I156">
        <v>3</v>
      </c>
      <c r="J156">
        <v>2</v>
      </c>
      <c r="K156">
        <v>1</v>
      </c>
      <c r="L156">
        <v>2</v>
      </c>
      <c r="M156" t="s">
        <v>73</v>
      </c>
      <c r="N156" t="s">
        <v>60</v>
      </c>
      <c r="O156">
        <v>10</v>
      </c>
      <c r="P156" t="s">
        <v>139</v>
      </c>
      <c r="Q156" t="s">
        <v>86</v>
      </c>
      <c r="R156" t="s">
        <v>350</v>
      </c>
    </row>
    <row r="157" spans="1:18" ht="14.25" customHeight="1" x14ac:dyDescent="0.35">
      <c r="A157" t="s">
        <v>47</v>
      </c>
      <c r="B157">
        <v>132</v>
      </c>
      <c r="C157" t="s">
        <v>351</v>
      </c>
      <c r="D157" t="s">
        <v>351</v>
      </c>
      <c r="E157">
        <v>1</v>
      </c>
      <c r="F157">
        <v>8</v>
      </c>
      <c r="H157">
        <v>8</v>
      </c>
      <c r="I157">
        <v>1</v>
      </c>
      <c r="J157">
        <v>2</v>
      </c>
      <c r="K157">
        <v>2</v>
      </c>
      <c r="L157">
        <v>1</v>
      </c>
      <c r="M157" t="s">
        <v>49</v>
      </c>
      <c r="N157" t="s">
        <v>50</v>
      </c>
      <c r="O157">
        <v>34</v>
      </c>
      <c r="P157" t="s">
        <v>221</v>
      </c>
      <c r="Q157" t="s">
        <v>52</v>
      </c>
      <c r="R157" t="s">
        <v>352</v>
      </c>
    </row>
    <row r="158" spans="1:18" ht="14.25" customHeight="1" x14ac:dyDescent="0.35">
      <c r="A158" t="s">
        <v>47</v>
      </c>
      <c r="B158">
        <v>133</v>
      </c>
      <c r="C158" t="s">
        <v>353</v>
      </c>
      <c r="D158" t="s">
        <v>353</v>
      </c>
      <c r="E158">
        <v>1</v>
      </c>
      <c r="F158">
        <v>1</v>
      </c>
      <c r="H158">
        <v>8</v>
      </c>
      <c r="I158">
        <v>3</v>
      </c>
      <c r="J158">
        <v>1</v>
      </c>
      <c r="K158">
        <v>0</v>
      </c>
      <c r="L158">
        <v>0</v>
      </c>
      <c r="M158" t="s">
        <v>55</v>
      </c>
      <c r="N158" t="s">
        <v>56</v>
      </c>
      <c r="O158">
        <v>4</v>
      </c>
      <c r="P158" t="s">
        <v>67</v>
      </c>
      <c r="Q158" t="s">
        <v>52</v>
      </c>
      <c r="R158" t="s">
        <v>354</v>
      </c>
    </row>
    <row r="159" spans="1:18" ht="14.25" customHeight="1" x14ac:dyDescent="0.35">
      <c r="A159" t="s">
        <v>47</v>
      </c>
      <c r="B159">
        <v>134</v>
      </c>
      <c r="C159" t="s">
        <v>355</v>
      </c>
      <c r="D159" t="s">
        <v>355</v>
      </c>
      <c r="E159">
        <v>2</v>
      </c>
      <c r="F159">
        <v>10</v>
      </c>
      <c r="H159">
        <v>8</v>
      </c>
      <c r="I159">
        <v>1</v>
      </c>
      <c r="J159">
        <v>1</v>
      </c>
      <c r="K159">
        <v>0</v>
      </c>
      <c r="L159">
        <v>0</v>
      </c>
      <c r="M159" t="s">
        <v>55</v>
      </c>
      <c r="N159" t="s">
        <v>56</v>
      </c>
      <c r="O159">
        <v>8</v>
      </c>
      <c r="P159" t="s">
        <v>119</v>
      </c>
      <c r="Q159" t="s">
        <v>86</v>
      </c>
      <c r="R159" t="s">
        <v>356</v>
      </c>
    </row>
    <row r="160" spans="1:18" ht="14.25" customHeight="1" x14ac:dyDescent="0.35">
      <c r="A160" t="s">
        <v>47</v>
      </c>
      <c r="B160">
        <v>135</v>
      </c>
      <c r="C160" t="s">
        <v>357</v>
      </c>
      <c r="D160" t="s">
        <v>357</v>
      </c>
      <c r="E160">
        <v>2</v>
      </c>
      <c r="F160">
        <v>17</v>
      </c>
      <c r="H160">
        <v>9</v>
      </c>
      <c r="I160">
        <v>1</v>
      </c>
      <c r="J160">
        <v>2</v>
      </c>
      <c r="K160">
        <v>1</v>
      </c>
      <c r="L160">
        <v>2</v>
      </c>
      <c r="M160" t="s">
        <v>73</v>
      </c>
      <c r="N160" t="s">
        <v>60</v>
      </c>
      <c r="O160">
        <v>36</v>
      </c>
      <c r="P160" t="s">
        <v>70</v>
      </c>
      <c r="Q160" t="s">
        <v>52</v>
      </c>
      <c r="R160" t="s">
        <v>358</v>
      </c>
    </row>
    <row r="161" spans="1:18" ht="14.25" customHeight="1" x14ac:dyDescent="0.35">
      <c r="A161" t="s">
        <v>47</v>
      </c>
      <c r="B161">
        <v>136</v>
      </c>
      <c r="C161" t="s">
        <v>359</v>
      </c>
      <c r="D161" t="s">
        <v>359</v>
      </c>
      <c r="E161">
        <v>2</v>
      </c>
      <c r="F161">
        <v>16</v>
      </c>
      <c r="H161">
        <v>3</v>
      </c>
      <c r="I161">
        <v>2</v>
      </c>
      <c r="J161">
        <v>2</v>
      </c>
      <c r="K161">
        <v>1</v>
      </c>
      <c r="L161">
        <v>2</v>
      </c>
      <c r="M161" t="s">
        <v>73</v>
      </c>
      <c r="N161" t="s">
        <v>60</v>
      </c>
      <c r="O161">
        <v>33</v>
      </c>
      <c r="P161" t="s">
        <v>234</v>
      </c>
      <c r="Q161" t="s">
        <v>86</v>
      </c>
      <c r="R161" t="s">
        <v>360</v>
      </c>
    </row>
    <row r="162" spans="1:18" ht="14.25" customHeight="1" x14ac:dyDescent="0.35">
      <c r="A162" t="s">
        <v>47</v>
      </c>
      <c r="B162">
        <v>137</v>
      </c>
      <c r="C162" t="s">
        <v>361</v>
      </c>
      <c r="D162" t="s">
        <v>361</v>
      </c>
      <c r="E162">
        <v>2</v>
      </c>
      <c r="F162">
        <v>15</v>
      </c>
      <c r="H162">
        <v>8</v>
      </c>
      <c r="I162">
        <v>1</v>
      </c>
      <c r="J162">
        <v>1</v>
      </c>
      <c r="K162">
        <v>2</v>
      </c>
      <c r="L162">
        <v>2</v>
      </c>
      <c r="M162" t="s">
        <v>49</v>
      </c>
      <c r="N162" t="s">
        <v>60</v>
      </c>
      <c r="O162">
        <v>31</v>
      </c>
      <c r="P162" t="s">
        <v>180</v>
      </c>
      <c r="Q162" t="s">
        <v>86</v>
      </c>
      <c r="R162" t="s">
        <v>362</v>
      </c>
    </row>
    <row r="163" spans="1:18" ht="14.25" customHeight="1" x14ac:dyDescent="0.35">
      <c r="A163" t="s">
        <v>47</v>
      </c>
      <c r="B163">
        <v>138</v>
      </c>
      <c r="C163" t="s">
        <v>363</v>
      </c>
      <c r="D163" t="s">
        <v>363</v>
      </c>
      <c r="E163">
        <v>1</v>
      </c>
      <c r="F163">
        <v>6</v>
      </c>
      <c r="H163">
        <v>9</v>
      </c>
      <c r="I163">
        <v>1</v>
      </c>
      <c r="J163">
        <v>2</v>
      </c>
      <c r="K163">
        <v>2</v>
      </c>
      <c r="L163">
        <v>2</v>
      </c>
      <c r="M163" t="s">
        <v>49</v>
      </c>
      <c r="N163" t="s">
        <v>60</v>
      </c>
      <c r="O163">
        <v>27</v>
      </c>
      <c r="P163" t="s">
        <v>161</v>
      </c>
      <c r="Q163" t="s">
        <v>86</v>
      </c>
      <c r="R163" t="s">
        <v>364</v>
      </c>
    </row>
    <row r="164" spans="1:18" ht="14.25" customHeight="1" x14ac:dyDescent="0.35">
      <c r="A164" t="s">
        <v>47</v>
      </c>
      <c r="B164">
        <v>139</v>
      </c>
      <c r="C164" t="s">
        <v>365</v>
      </c>
      <c r="D164" t="s">
        <v>365</v>
      </c>
      <c r="E164">
        <v>1</v>
      </c>
      <c r="F164">
        <v>2</v>
      </c>
      <c r="H164">
        <v>11</v>
      </c>
      <c r="I164">
        <v>1</v>
      </c>
      <c r="J164">
        <v>2</v>
      </c>
      <c r="K164">
        <v>0</v>
      </c>
      <c r="L164">
        <v>0</v>
      </c>
      <c r="M164" t="s">
        <v>55</v>
      </c>
      <c r="N164" t="s">
        <v>56</v>
      </c>
      <c r="O164">
        <v>11</v>
      </c>
      <c r="P164" t="s">
        <v>139</v>
      </c>
      <c r="Q164" t="s">
        <v>86</v>
      </c>
      <c r="R164" t="s">
        <v>366</v>
      </c>
    </row>
    <row r="165" spans="1:18" ht="14.25" customHeight="1" x14ac:dyDescent="0.35">
      <c r="A165" t="s">
        <v>47</v>
      </c>
      <c r="B165">
        <v>140</v>
      </c>
      <c r="C165" t="s">
        <v>367</v>
      </c>
      <c r="D165" t="s">
        <v>367</v>
      </c>
      <c r="E165">
        <v>1</v>
      </c>
      <c r="F165">
        <v>3</v>
      </c>
      <c r="H165">
        <v>9</v>
      </c>
      <c r="I165">
        <v>1</v>
      </c>
      <c r="J165">
        <v>2</v>
      </c>
      <c r="K165">
        <v>0</v>
      </c>
      <c r="L165">
        <v>0</v>
      </c>
      <c r="M165" t="s">
        <v>55</v>
      </c>
      <c r="N165" t="s">
        <v>56</v>
      </c>
      <c r="O165">
        <v>18</v>
      </c>
      <c r="P165" t="s">
        <v>186</v>
      </c>
      <c r="Q165" t="s">
        <v>52</v>
      </c>
      <c r="R165" t="s">
        <v>368</v>
      </c>
    </row>
    <row r="166" spans="1:18" ht="14.25" customHeight="1" x14ac:dyDescent="0.35">
      <c r="A166" t="s">
        <v>47</v>
      </c>
      <c r="B166">
        <v>141</v>
      </c>
      <c r="C166" t="s">
        <v>369</v>
      </c>
      <c r="D166" t="s">
        <v>369</v>
      </c>
      <c r="E166">
        <v>1</v>
      </c>
      <c r="F166">
        <v>7</v>
      </c>
      <c r="H166">
        <v>6</v>
      </c>
      <c r="I166">
        <v>1</v>
      </c>
      <c r="J166">
        <v>2</v>
      </c>
      <c r="K166">
        <v>0</v>
      </c>
      <c r="L166">
        <v>0</v>
      </c>
      <c r="M166" t="s">
        <v>55</v>
      </c>
      <c r="N166" t="s">
        <v>56</v>
      </c>
      <c r="O166">
        <v>28</v>
      </c>
      <c r="P166" t="s">
        <v>193</v>
      </c>
      <c r="Q166" t="s">
        <v>52</v>
      </c>
      <c r="R166" t="s">
        <v>370</v>
      </c>
    </row>
    <row r="167" spans="1:18" ht="14.25" customHeight="1" x14ac:dyDescent="0.35">
      <c r="A167" t="s">
        <v>47</v>
      </c>
      <c r="B167">
        <v>142</v>
      </c>
      <c r="C167" t="s">
        <v>371</v>
      </c>
      <c r="D167" t="s">
        <v>371</v>
      </c>
      <c r="E167">
        <v>1</v>
      </c>
      <c r="F167">
        <v>7</v>
      </c>
      <c r="H167">
        <v>3</v>
      </c>
      <c r="I167">
        <v>1</v>
      </c>
      <c r="J167">
        <v>1</v>
      </c>
      <c r="K167">
        <v>2</v>
      </c>
      <c r="L167">
        <v>2</v>
      </c>
      <c r="M167" t="s">
        <v>49</v>
      </c>
      <c r="N167" t="s">
        <v>60</v>
      </c>
      <c r="O167">
        <v>28</v>
      </c>
      <c r="P167" t="s">
        <v>193</v>
      </c>
      <c r="Q167" t="s">
        <v>52</v>
      </c>
      <c r="R167" t="s">
        <v>372</v>
      </c>
    </row>
    <row r="168" spans="1:18" ht="14.25" customHeight="1" x14ac:dyDescent="0.35">
      <c r="A168" t="s">
        <v>47</v>
      </c>
      <c r="B168">
        <v>143</v>
      </c>
      <c r="C168" t="s">
        <v>373</v>
      </c>
      <c r="D168" t="s">
        <v>373</v>
      </c>
      <c r="E168">
        <v>1</v>
      </c>
      <c r="F168">
        <v>7</v>
      </c>
      <c r="H168">
        <v>4</v>
      </c>
      <c r="I168">
        <v>1</v>
      </c>
      <c r="J168">
        <v>2</v>
      </c>
      <c r="K168">
        <v>0</v>
      </c>
      <c r="L168">
        <v>0</v>
      </c>
      <c r="M168" t="s">
        <v>55</v>
      </c>
      <c r="N168" t="s">
        <v>56</v>
      </c>
      <c r="O168">
        <v>29</v>
      </c>
      <c r="P168" t="s">
        <v>374</v>
      </c>
      <c r="Q168" t="s">
        <v>86</v>
      </c>
      <c r="R168" t="s">
        <v>375</v>
      </c>
    </row>
    <row r="169" spans="1:18" ht="14.25" customHeight="1" x14ac:dyDescent="0.35">
      <c r="A169" t="s">
        <v>47</v>
      </c>
      <c r="B169">
        <v>144</v>
      </c>
      <c r="C169" t="s">
        <v>376</v>
      </c>
      <c r="D169" t="s">
        <v>376</v>
      </c>
      <c r="E169">
        <v>1</v>
      </c>
      <c r="F169">
        <v>7</v>
      </c>
      <c r="H169">
        <v>4</v>
      </c>
      <c r="I169">
        <v>2</v>
      </c>
      <c r="J169">
        <v>2</v>
      </c>
      <c r="K169">
        <v>1</v>
      </c>
      <c r="L169">
        <v>2</v>
      </c>
      <c r="M169" t="s">
        <v>73</v>
      </c>
      <c r="N169" t="s">
        <v>60</v>
      </c>
      <c r="O169">
        <v>28</v>
      </c>
      <c r="P169" t="s">
        <v>193</v>
      </c>
      <c r="Q169" t="s">
        <v>52</v>
      </c>
      <c r="R169" t="s">
        <v>377</v>
      </c>
    </row>
    <row r="170" spans="1:18" ht="14.25" customHeight="1" x14ac:dyDescent="0.35">
      <c r="A170" t="s">
        <v>47</v>
      </c>
      <c r="B170">
        <v>145</v>
      </c>
      <c r="C170" t="s">
        <v>378</v>
      </c>
      <c r="D170" t="s">
        <v>378</v>
      </c>
      <c r="E170">
        <v>1</v>
      </c>
      <c r="F170">
        <v>7</v>
      </c>
      <c r="H170">
        <v>5</v>
      </c>
      <c r="I170">
        <v>1</v>
      </c>
      <c r="J170">
        <v>2</v>
      </c>
      <c r="K170">
        <v>1</v>
      </c>
      <c r="L170">
        <v>2</v>
      </c>
      <c r="M170" t="s">
        <v>73</v>
      </c>
      <c r="N170" t="s">
        <v>60</v>
      </c>
      <c r="O170">
        <v>29</v>
      </c>
      <c r="P170" t="s">
        <v>374</v>
      </c>
      <c r="Q170" t="s">
        <v>86</v>
      </c>
      <c r="R170" t="s">
        <v>379</v>
      </c>
    </row>
    <row r="171" spans="1:18" ht="14.25" customHeight="1" x14ac:dyDescent="0.35">
      <c r="A171" t="s">
        <v>47</v>
      </c>
      <c r="B171">
        <v>146</v>
      </c>
      <c r="C171" t="s">
        <v>380</v>
      </c>
      <c r="D171" t="s">
        <v>380</v>
      </c>
      <c r="E171">
        <v>1</v>
      </c>
      <c r="F171">
        <v>2</v>
      </c>
      <c r="H171">
        <v>5</v>
      </c>
      <c r="I171">
        <v>1</v>
      </c>
      <c r="J171">
        <v>2</v>
      </c>
      <c r="K171">
        <v>0</v>
      </c>
      <c r="L171">
        <v>0</v>
      </c>
      <c r="M171" t="s">
        <v>55</v>
      </c>
      <c r="N171" t="s">
        <v>56</v>
      </c>
      <c r="O171">
        <v>10</v>
      </c>
      <c r="P171" t="s">
        <v>139</v>
      </c>
      <c r="Q171" t="s">
        <v>86</v>
      </c>
      <c r="R171" t="s">
        <v>381</v>
      </c>
    </row>
    <row r="172" spans="1:18" ht="14.25" customHeight="1" x14ac:dyDescent="0.35">
      <c r="A172" t="s">
        <v>47</v>
      </c>
      <c r="B172">
        <v>147</v>
      </c>
      <c r="C172" t="s">
        <v>382</v>
      </c>
      <c r="D172" t="s">
        <v>382</v>
      </c>
      <c r="E172">
        <v>1</v>
      </c>
      <c r="F172">
        <v>7</v>
      </c>
      <c r="H172">
        <v>2</v>
      </c>
      <c r="I172">
        <v>1</v>
      </c>
      <c r="J172">
        <v>2</v>
      </c>
      <c r="K172">
        <v>2</v>
      </c>
      <c r="L172">
        <v>2</v>
      </c>
      <c r="M172" t="s">
        <v>49</v>
      </c>
      <c r="N172" t="s">
        <v>60</v>
      </c>
      <c r="O172">
        <v>29</v>
      </c>
      <c r="P172" t="s">
        <v>374</v>
      </c>
      <c r="Q172" t="s">
        <v>86</v>
      </c>
      <c r="R172" t="s">
        <v>383</v>
      </c>
    </row>
    <row r="173" spans="1:18" ht="14.25" customHeight="1" x14ac:dyDescent="0.35">
      <c r="A173" t="s">
        <v>47</v>
      </c>
      <c r="B173">
        <v>148</v>
      </c>
      <c r="C173" t="s">
        <v>384</v>
      </c>
      <c r="D173" t="s">
        <v>384</v>
      </c>
      <c r="E173">
        <v>1</v>
      </c>
      <c r="F173">
        <v>7</v>
      </c>
      <c r="H173">
        <v>1</v>
      </c>
      <c r="I173">
        <v>1</v>
      </c>
      <c r="J173">
        <v>2</v>
      </c>
      <c r="K173">
        <v>1</v>
      </c>
      <c r="L173">
        <v>1</v>
      </c>
      <c r="M173" t="s">
        <v>73</v>
      </c>
      <c r="N173" t="s">
        <v>50</v>
      </c>
      <c r="O173">
        <v>29</v>
      </c>
      <c r="P173" t="s">
        <v>374</v>
      </c>
      <c r="Q173" t="s">
        <v>86</v>
      </c>
      <c r="R173" t="s">
        <v>385</v>
      </c>
    </row>
    <row r="174" spans="1:18" ht="14.25" customHeight="1" x14ac:dyDescent="0.35">
      <c r="A174" t="s">
        <v>47</v>
      </c>
      <c r="B174">
        <v>149</v>
      </c>
      <c r="C174" t="s">
        <v>386</v>
      </c>
      <c r="D174" t="s">
        <v>386</v>
      </c>
      <c r="E174">
        <v>1</v>
      </c>
      <c r="F174">
        <v>5</v>
      </c>
      <c r="H174">
        <v>5</v>
      </c>
      <c r="I174">
        <v>1</v>
      </c>
      <c r="J174">
        <v>1</v>
      </c>
      <c r="K174">
        <v>1</v>
      </c>
      <c r="L174">
        <v>2</v>
      </c>
      <c r="M174" t="s">
        <v>73</v>
      </c>
      <c r="N174" t="s">
        <v>60</v>
      </c>
      <c r="O174">
        <v>24</v>
      </c>
      <c r="P174" t="s">
        <v>253</v>
      </c>
      <c r="Q174" t="s">
        <v>52</v>
      </c>
      <c r="R174" t="s">
        <v>387</v>
      </c>
    </row>
    <row r="175" spans="1:18" ht="14.25" customHeight="1" x14ac:dyDescent="0.35">
      <c r="A175" t="s">
        <v>47</v>
      </c>
      <c r="B175">
        <v>150</v>
      </c>
      <c r="C175" t="s">
        <v>388</v>
      </c>
      <c r="D175" t="s">
        <v>388</v>
      </c>
      <c r="E175">
        <v>2</v>
      </c>
      <c r="F175">
        <v>14</v>
      </c>
      <c r="H175">
        <v>3</v>
      </c>
      <c r="I175">
        <v>3</v>
      </c>
      <c r="J175">
        <v>2</v>
      </c>
      <c r="K175">
        <v>0</v>
      </c>
      <c r="L175">
        <v>0</v>
      </c>
      <c r="M175" t="s">
        <v>55</v>
      </c>
      <c r="N175" t="s">
        <v>56</v>
      </c>
      <c r="O175">
        <v>23</v>
      </c>
      <c r="P175" t="s">
        <v>175</v>
      </c>
      <c r="Q175" t="s">
        <v>86</v>
      </c>
      <c r="R175" t="s">
        <v>389</v>
      </c>
    </row>
    <row r="176" spans="1:18" ht="14.25" customHeight="1" x14ac:dyDescent="0.35">
      <c r="A176" t="s">
        <v>47</v>
      </c>
      <c r="B176">
        <v>151</v>
      </c>
      <c r="C176" t="s">
        <v>390</v>
      </c>
      <c r="D176" t="s">
        <v>390</v>
      </c>
      <c r="E176">
        <v>2</v>
      </c>
      <c r="F176">
        <v>15</v>
      </c>
      <c r="H176">
        <v>6</v>
      </c>
      <c r="I176">
        <v>1</v>
      </c>
      <c r="J176">
        <v>2</v>
      </c>
      <c r="K176">
        <v>2</v>
      </c>
      <c r="L176">
        <v>2</v>
      </c>
      <c r="M176" t="s">
        <v>49</v>
      </c>
      <c r="N176" t="s">
        <v>60</v>
      </c>
      <c r="O176">
        <v>30</v>
      </c>
      <c r="P176" t="s">
        <v>183</v>
      </c>
      <c r="Q176" t="s">
        <v>52</v>
      </c>
      <c r="R176" t="s">
        <v>391</v>
      </c>
    </row>
    <row r="177" spans="1:18" ht="14.25" customHeight="1" x14ac:dyDescent="0.35">
      <c r="A177" t="s">
        <v>47</v>
      </c>
      <c r="B177">
        <v>152</v>
      </c>
      <c r="C177" t="s">
        <v>392</v>
      </c>
      <c r="D177" t="s">
        <v>392</v>
      </c>
      <c r="E177">
        <v>2</v>
      </c>
      <c r="F177">
        <v>15</v>
      </c>
      <c r="H177">
        <v>7</v>
      </c>
      <c r="I177">
        <v>1</v>
      </c>
      <c r="J177">
        <v>1</v>
      </c>
      <c r="K177">
        <v>0</v>
      </c>
      <c r="L177">
        <v>0</v>
      </c>
      <c r="M177" t="s">
        <v>55</v>
      </c>
      <c r="N177" t="s">
        <v>56</v>
      </c>
      <c r="O177">
        <v>30</v>
      </c>
      <c r="P177" t="s">
        <v>183</v>
      </c>
      <c r="Q177" t="s">
        <v>52</v>
      </c>
      <c r="R177" t="s">
        <v>393</v>
      </c>
    </row>
    <row r="178" spans="1:18" ht="14.25" customHeight="1" x14ac:dyDescent="0.35">
      <c r="A178" t="s">
        <v>47</v>
      </c>
      <c r="B178">
        <v>153</v>
      </c>
      <c r="C178" t="s">
        <v>394</v>
      </c>
      <c r="D178" t="s">
        <v>394</v>
      </c>
      <c r="E178">
        <v>2</v>
      </c>
      <c r="F178">
        <v>16</v>
      </c>
      <c r="H178">
        <v>6</v>
      </c>
      <c r="I178">
        <v>1</v>
      </c>
      <c r="J178">
        <v>1</v>
      </c>
      <c r="K178">
        <v>2</v>
      </c>
      <c r="L178">
        <v>2</v>
      </c>
      <c r="M178" t="s">
        <v>49</v>
      </c>
      <c r="N178" t="s">
        <v>60</v>
      </c>
      <c r="O178">
        <v>32</v>
      </c>
      <c r="P178" t="s">
        <v>153</v>
      </c>
      <c r="Q178" t="s">
        <v>52</v>
      </c>
      <c r="R178" t="s">
        <v>395</v>
      </c>
    </row>
    <row r="179" spans="1:18" ht="14.25" customHeight="1" x14ac:dyDescent="0.35">
      <c r="A179" t="s">
        <v>47</v>
      </c>
      <c r="B179">
        <v>154</v>
      </c>
      <c r="C179" t="s">
        <v>396</v>
      </c>
      <c r="D179" t="s">
        <v>396</v>
      </c>
      <c r="E179">
        <v>1</v>
      </c>
      <c r="F179">
        <v>8</v>
      </c>
      <c r="H179">
        <v>10</v>
      </c>
      <c r="I179">
        <v>1</v>
      </c>
      <c r="J179">
        <v>1</v>
      </c>
      <c r="K179">
        <v>1</v>
      </c>
      <c r="L179">
        <v>1</v>
      </c>
      <c r="M179" t="s">
        <v>73</v>
      </c>
      <c r="N179" t="s">
        <v>50</v>
      </c>
      <c r="O179">
        <v>34</v>
      </c>
      <c r="P179" t="s">
        <v>221</v>
      </c>
      <c r="Q179" t="s">
        <v>52</v>
      </c>
      <c r="R179" t="s">
        <v>397</v>
      </c>
    </row>
    <row r="180" spans="1:18" ht="14.25" customHeight="1" x14ac:dyDescent="0.35">
      <c r="A180" t="s">
        <v>47</v>
      </c>
      <c r="B180">
        <v>155</v>
      </c>
      <c r="C180" t="s">
        <v>398</v>
      </c>
      <c r="D180" t="s">
        <v>398</v>
      </c>
      <c r="E180">
        <v>1</v>
      </c>
      <c r="F180">
        <v>1</v>
      </c>
      <c r="H180">
        <v>9</v>
      </c>
      <c r="I180">
        <v>1</v>
      </c>
      <c r="J180">
        <v>2</v>
      </c>
      <c r="K180">
        <v>1</v>
      </c>
      <c r="L180">
        <v>2</v>
      </c>
      <c r="M180" t="s">
        <v>73</v>
      </c>
      <c r="N180" t="s">
        <v>60</v>
      </c>
      <c r="O180">
        <v>3</v>
      </c>
      <c r="P180" t="s">
        <v>67</v>
      </c>
      <c r="Q180" t="s">
        <v>52</v>
      </c>
      <c r="R180" t="s">
        <v>399</v>
      </c>
    </row>
    <row r="181" spans="1:18" ht="14.25" customHeight="1" x14ac:dyDescent="0.35">
      <c r="A181" t="s">
        <v>47</v>
      </c>
      <c r="B181">
        <v>156</v>
      </c>
      <c r="C181" t="s">
        <v>400</v>
      </c>
      <c r="D181" t="s">
        <v>400</v>
      </c>
      <c r="E181">
        <v>2</v>
      </c>
      <c r="F181">
        <v>17</v>
      </c>
      <c r="H181">
        <v>11</v>
      </c>
      <c r="I181">
        <v>2</v>
      </c>
      <c r="J181">
        <v>2</v>
      </c>
      <c r="K181">
        <v>1</v>
      </c>
      <c r="L181">
        <v>1</v>
      </c>
      <c r="M181" t="s">
        <v>73</v>
      </c>
      <c r="N181" t="s">
        <v>50</v>
      </c>
      <c r="O181">
        <v>37</v>
      </c>
      <c r="P181" t="s">
        <v>92</v>
      </c>
      <c r="Q181" t="s">
        <v>86</v>
      </c>
      <c r="R181" t="s">
        <v>401</v>
      </c>
    </row>
    <row r="182" spans="1:18" ht="14.25" customHeight="1" x14ac:dyDescent="0.35">
      <c r="A182" t="s">
        <v>47</v>
      </c>
      <c r="B182">
        <v>998</v>
      </c>
      <c r="C182" t="s">
        <v>402</v>
      </c>
      <c r="D182" t="s">
        <v>403</v>
      </c>
    </row>
    <row r="183" spans="1:18" ht="14.25" customHeight="1" x14ac:dyDescent="0.35">
      <c r="A183" t="s">
        <v>404</v>
      </c>
      <c r="B183">
        <v>1</v>
      </c>
      <c r="C183" t="s">
        <v>60</v>
      </c>
      <c r="D183" t="s">
        <v>405</v>
      </c>
    </row>
    <row r="184" spans="1:18" ht="14.25" customHeight="1" x14ac:dyDescent="0.35">
      <c r="A184" t="s">
        <v>404</v>
      </c>
      <c r="B184">
        <v>2</v>
      </c>
      <c r="C184" t="s">
        <v>50</v>
      </c>
      <c r="D184" t="s">
        <v>406</v>
      </c>
    </row>
    <row r="185" spans="1:18" ht="14.25" customHeight="1" x14ac:dyDescent="0.35">
      <c r="A185" t="s">
        <v>404</v>
      </c>
      <c r="B185">
        <v>3</v>
      </c>
      <c r="C185" t="s">
        <v>407</v>
      </c>
      <c r="D185" t="s">
        <v>408</v>
      </c>
    </row>
    <row r="186" spans="1:18" ht="14.25" customHeight="1" x14ac:dyDescent="0.35">
      <c r="A186" t="s">
        <v>404</v>
      </c>
      <c r="B186">
        <v>4</v>
      </c>
      <c r="C186" t="s">
        <v>409</v>
      </c>
      <c r="D186" t="s">
        <v>410</v>
      </c>
    </row>
    <row r="187" spans="1:18" ht="14.25" customHeight="1" x14ac:dyDescent="0.35">
      <c r="A187" t="s">
        <v>404</v>
      </c>
      <c r="B187">
        <v>5</v>
      </c>
      <c r="C187" t="s">
        <v>411</v>
      </c>
      <c r="D187" t="s">
        <v>412</v>
      </c>
    </row>
    <row r="188" spans="1:18" ht="14.25" customHeight="1" x14ac:dyDescent="0.35">
      <c r="A188" t="s">
        <v>404</v>
      </c>
      <c r="B188">
        <v>6</v>
      </c>
      <c r="C188" t="s">
        <v>413</v>
      </c>
      <c r="D188" t="s">
        <v>414</v>
      </c>
    </row>
    <row r="189" spans="1:18" ht="14.25" customHeight="1" x14ac:dyDescent="0.35">
      <c r="A189" t="s">
        <v>404</v>
      </c>
      <c r="B189">
        <v>7</v>
      </c>
      <c r="C189" t="s">
        <v>415</v>
      </c>
      <c r="D189" t="s">
        <v>416</v>
      </c>
    </row>
    <row r="190" spans="1:18" ht="14.25" customHeight="1" x14ac:dyDescent="0.35">
      <c r="A190" t="s">
        <v>404</v>
      </c>
      <c r="B190">
        <v>8</v>
      </c>
      <c r="C190" t="s">
        <v>417</v>
      </c>
      <c r="D190" t="s">
        <v>418</v>
      </c>
    </row>
    <row r="191" spans="1:18" ht="14.25" customHeight="1" x14ac:dyDescent="0.35">
      <c r="A191" t="s">
        <v>404</v>
      </c>
      <c r="B191">
        <v>9</v>
      </c>
      <c r="C191" t="s">
        <v>419</v>
      </c>
      <c r="D191" t="s">
        <v>420</v>
      </c>
    </row>
    <row r="192" spans="1:18" ht="14.25" customHeight="1" x14ac:dyDescent="0.35">
      <c r="A192" t="s">
        <v>404</v>
      </c>
      <c r="B192">
        <v>10</v>
      </c>
      <c r="C192" t="s">
        <v>421</v>
      </c>
      <c r="D192" t="s">
        <v>422</v>
      </c>
    </row>
    <row r="193" spans="1:4" ht="14.25" customHeight="1" x14ac:dyDescent="0.35">
      <c r="A193" t="s">
        <v>404</v>
      </c>
      <c r="B193">
        <v>98</v>
      </c>
      <c r="C193" t="s">
        <v>423</v>
      </c>
      <c r="D193" t="s">
        <v>424</v>
      </c>
    </row>
    <row r="194" spans="1:4" ht="14.25" customHeight="1" x14ac:dyDescent="0.35">
      <c r="A194" t="s">
        <v>425</v>
      </c>
      <c r="B194">
        <v>1</v>
      </c>
      <c r="C194" t="s">
        <v>19</v>
      </c>
      <c r="D194" t="s">
        <v>20</v>
      </c>
    </row>
    <row r="195" spans="1:4" ht="14.25" customHeight="1" x14ac:dyDescent="0.35">
      <c r="A195" t="s">
        <v>425</v>
      </c>
      <c r="B195">
        <v>0</v>
      </c>
      <c r="C195" t="s">
        <v>21</v>
      </c>
      <c r="D195" t="s">
        <v>22</v>
      </c>
    </row>
    <row r="196" spans="1:4" ht="14.25" customHeight="1" x14ac:dyDescent="0.35">
      <c r="A196" t="s">
        <v>426</v>
      </c>
      <c r="B196">
        <v>1</v>
      </c>
      <c r="C196" t="s">
        <v>427</v>
      </c>
      <c r="D196" t="s">
        <v>428</v>
      </c>
    </row>
    <row r="197" spans="1:4" ht="14.25" customHeight="1" x14ac:dyDescent="0.35">
      <c r="A197" t="s">
        <v>426</v>
      </c>
      <c r="B197">
        <v>2</v>
      </c>
      <c r="C197" t="s">
        <v>429</v>
      </c>
      <c r="D197" t="s">
        <v>430</v>
      </c>
    </row>
    <row r="198" spans="1:4" ht="14.25" customHeight="1" x14ac:dyDescent="0.35">
      <c r="A198" t="s">
        <v>426</v>
      </c>
      <c r="B198">
        <v>3</v>
      </c>
      <c r="C198" t="s">
        <v>431</v>
      </c>
      <c r="D198" t="s">
        <v>431</v>
      </c>
    </row>
    <row r="199" spans="1:4" ht="14.25" customHeight="1" x14ac:dyDescent="0.35">
      <c r="A199" t="s">
        <v>426</v>
      </c>
      <c r="B199">
        <v>4</v>
      </c>
      <c r="C199" t="s">
        <v>432</v>
      </c>
      <c r="D199" t="s">
        <v>433</v>
      </c>
    </row>
    <row r="200" spans="1:4" ht="14.25" customHeight="1" x14ac:dyDescent="0.35">
      <c r="A200" t="s">
        <v>426</v>
      </c>
      <c r="B200">
        <v>5</v>
      </c>
      <c r="C200" t="s">
        <v>434</v>
      </c>
      <c r="D200" t="s">
        <v>434</v>
      </c>
    </row>
    <row r="201" spans="1:4" ht="14.25" customHeight="1" x14ac:dyDescent="0.35">
      <c r="A201" t="s">
        <v>426</v>
      </c>
      <c r="B201">
        <v>6</v>
      </c>
      <c r="C201" t="s">
        <v>435</v>
      </c>
      <c r="D201" t="s">
        <v>436</v>
      </c>
    </row>
    <row r="202" spans="1:4" ht="14.25" customHeight="1" x14ac:dyDescent="0.35">
      <c r="A202" t="s">
        <v>426</v>
      </c>
      <c r="B202">
        <v>7</v>
      </c>
      <c r="C202" t="s">
        <v>437</v>
      </c>
      <c r="D202" t="s">
        <v>437</v>
      </c>
    </row>
    <row r="203" spans="1:4" ht="14.25" customHeight="1" x14ac:dyDescent="0.35">
      <c r="A203" t="s">
        <v>426</v>
      </c>
      <c r="B203">
        <v>8</v>
      </c>
      <c r="C203" t="s">
        <v>438</v>
      </c>
      <c r="D203" t="s">
        <v>439</v>
      </c>
    </row>
    <row r="204" spans="1:4" ht="14.25" customHeight="1" x14ac:dyDescent="0.35">
      <c r="A204" t="s">
        <v>426</v>
      </c>
      <c r="B204">
        <v>9</v>
      </c>
      <c r="C204" t="s">
        <v>440</v>
      </c>
      <c r="D204" t="s">
        <v>441</v>
      </c>
    </row>
    <row r="205" spans="1:4" ht="14.25" customHeight="1" x14ac:dyDescent="0.35">
      <c r="A205" t="s">
        <v>426</v>
      </c>
      <c r="B205">
        <v>10</v>
      </c>
      <c r="C205" t="s">
        <v>442</v>
      </c>
      <c r="D205" t="s">
        <v>443</v>
      </c>
    </row>
    <row r="206" spans="1:4" ht="14.25" customHeight="1" x14ac:dyDescent="0.35">
      <c r="A206" t="s">
        <v>426</v>
      </c>
      <c r="B206">
        <v>99</v>
      </c>
      <c r="C206" t="s">
        <v>24</v>
      </c>
      <c r="D206" t="s">
        <v>25</v>
      </c>
    </row>
    <row r="207" spans="1:4" ht="14.25" customHeight="1" x14ac:dyDescent="0.35">
      <c r="A207" t="s">
        <v>444</v>
      </c>
      <c r="B207">
        <v>1</v>
      </c>
      <c r="C207" t="s">
        <v>445</v>
      </c>
      <c r="D207" t="s">
        <v>446</v>
      </c>
    </row>
    <row r="208" spans="1:4" ht="14.25" customHeight="1" x14ac:dyDescent="0.35">
      <c r="A208" t="s">
        <v>444</v>
      </c>
      <c r="B208">
        <v>2</v>
      </c>
      <c r="C208" t="s">
        <v>447</v>
      </c>
      <c r="D208" t="s">
        <v>448</v>
      </c>
    </row>
    <row r="209" spans="1:4" ht="14.25" customHeight="1" x14ac:dyDescent="0.35">
      <c r="A209" t="s">
        <v>444</v>
      </c>
      <c r="B209">
        <v>3</v>
      </c>
      <c r="C209" t="s">
        <v>449</v>
      </c>
      <c r="D209" t="s">
        <v>450</v>
      </c>
    </row>
    <row r="210" spans="1:4" ht="14.25" customHeight="1" x14ac:dyDescent="0.35">
      <c r="A210" t="s">
        <v>444</v>
      </c>
      <c r="B210">
        <v>4</v>
      </c>
      <c r="C210" t="s">
        <v>451</v>
      </c>
      <c r="D210" t="s">
        <v>452</v>
      </c>
    </row>
    <row r="211" spans="1:4" ht="14.25" customHeight="1" x14ac:dyDescent="0.35">
      <c r="A211" t="s">
        <v>444</v>
      </c>
      <c r="B211">
        <v>5</v>
      </c>
      <c r="C211" t="s">
        <v>453</v>
      </c>
      <c r="D211" t="s">
        <v>454</v>
      </c>
    </row>
    <row r="212" spans="1:4" ht="14.25" customHeight="1" x14ac:dyDescent="0.35">
      <c r="A212" t="s">
        <v>444</v>
      </c>
      <c r="B212">
        <v>99</v>
      </c>
      <c r="C212" t="s">
        <v>24</v>
      </c>
      <c r="D212" t="s">
        <v>25</v>
      </c>
    </row>
    <row r="213" spans="1:4" ht="14.25" customHeight="1" x14ac:dyDescent="0.35">
      <c r="A213" t="s">
        <v>444</v>
      </c>
      <c r="B213">
        <v>96</v>
      </c>
      <c r="C213" t="s">
        <v>455</v>
      </c>
      <c r="D213" t="s">
        <v>456</v>
      </c>
    </row>
    <row r="214" spans="1:4" ht="14.25" customHeight="1" x14ac:dyDescent="0.35">
      <c r="A214" t="s">
        <v>457</v>
      </c>
      <c r="B214">
        <v>1</v>
      </c>
      <c r="C214" t="s">
        <v>19</v>
      </c>
      <c r="D214" t="s">
        <v>20</v>
      </c>
    </row>
    <row r="215" spans="1:4" ht="14.25" customHeight="1" x14ac:dyDescent="0.35">
      <c r="A215" t="s">
        <v>457</v>
      </c>
      <c r="B215">
        <v>0</v>
      </c>
      <c r="C215" t="s">
        <v>21</v>
      </c>
      <c r="D215" t="s">
        <v>22</v>
      </c>
    </row>
    <row r="216" spans="1:4" ht="14.25" customHeight="1" x14ac:dyDescent="0.35">
      <c r="A216" t="s">
        <v>457</v>
      </c>
      <c r="B216">
        <v>99</v>
      </c>
      <c r="C216" t="s">
        <v>24</v>
      </c>
      <c r="D216" t="s">
        <v>25</v>
      </c>
    </row>
    <row r="217" spans="1:4" ht="14.25" customHeight="1" x14ac:dyDescent="0.35">
      <c r="A217" t="s">
        <v>458</v>
      </c>
      <c r="B217">
        <v>1</v>
      </c>
      <c r="C217" t="s">
        <v>19</v>
      </c>
      <c r="D217" t="s">
        <v>20</v>
      </c>
    </row>
    <row r="218" spans="1:4" ht="14.25" customHeight="1" x14ac:dyDescent="0.35">
      <c r="A218" t="s">
        <v>458</v>
      </c>
      <c r="B218">
        <v>0</v>
      </c>
      <c r="C218" t="s">
        <v>21</v>
      </c>
      <c r="D218" t="s">
        <v>22</v>
      </c>
    </row>
    <row r="219" spans="1:4" ht="14.25" customHeight="1" x14ac:dyDescent="0.35">
      <c r="A219" t="s">
        <v>458</v>
      </c>
      <c r="B219">
        <v>97</v>
      </c>
      <c r="C219" t="s">
        <v>459</v>
      </c>
      <c r="D219" t="s">
        <v>460</v>
      </c>
    </row>
    <row r="220" spans="1:4" ht="14.25" customHeight="1" x14ac:dyDescent="0.35">
      <c r="A220" t="s">
        <v>458</v>
      </c>
      <c r="B220">
        <v>99</v>
      </c>
      <c r="C220" t="s">
        <v>24</v>
      </c>
      <c r="D220" t="s">
        <v>25</v>
      </c>
    </row>
    <row r="221" spans="1:4" ht="14.25" customHeight="1" x14ac:dyDescent="0.35">
      <c r="A221" t="s">
        <v>461</v>
      </c>
      <c r="B221">
        <v>1</v>
      </c>
      <c r="C221" t="s">
        <v>19</v>
      </c>
      <c r="D221" t="s">
        <v>20</v>
      </c>
    </row>
    <row r="222" spans="1:4" ht="14.25" customHeight="1" x14ac:dyDescent="0.35">
      <c r="A222" t="s">
        <v>461</v>
      </c>
      <c r="B222">
        <v>0</v>
      </c>
      <c r="C222" t="s">
        <v>21</v>
      </c>
      <c r="D222" t="s">
        <v>22</v>
      </c>
    </row>
    <row r="223" spans="1:4" ht="14.25" customHeight="1" x14ac:dyDescent="0.35">
      <c r="A223" t="s">
        <v>461</v>
      </c>
      <c r="B223">
        <v>99</v>
      </c>
      <c r="C223" t="s">
        <v>24</v>
      </c>
      <c r="D223" t="s">
        <v>25</v>
      </c>
    </row>
    <row r="224" spans="1:4" ht="14.25" customHeight="1" x14ac:dyDescent="0.35">
      <c r="A224" t="s">
        <v>462</v>
      </c>
      <c r="B224">
        <v>1</v>
      </c>
      <c r="C224" t="s">
        <v>463</v>
      </c>
      <c r="D224" t="s">
        <v>464</v>
      </c>
    </row>
    <row r="225" spans="1:4" ht="14.25" customHeight="1" x14ac:dyDescent="0.35">
      <c r="A225" t="s">
        <v>462</v>
      </c>
      <c r="B225">
        <v>2</v>
      </c>
      <c r="C225" t="s">
        <v>465</v>
      </c>
      <c r="D225" t="s">
        <v>466</v>
      </c>
    </row>
    <row r="226" spans="1:4" ht="14.25" customHeight="1" x14ac:dyDescent="0.35">
      <c r="A226" t="s">
        <v>462</v>
      </c>
      <c r="B226">
        <v>3</v>
      </c>
      <c r="C226" t="s">
        <v>467</v>
      </c>
      <c r="D226" t="s">
        <v>468</v>
      </c>
    </row>
    <row r="227" spans="1:4" ht="14.25" customHeight="1" x14ac:dyDescent="0.35">
      <c r="A227" t="s">
        <v>462</v>
      </c>
      <c r="B227">
        <v>4</v>
      </c>
      <c r="C227" t="s">
        <v>469</v>
      </c>
      <c r="D227" t="s">
        <v>470</v>
      </c>
    </row>
    <row r="228" spans="1:4" ht="14.25" customHeight="1" x14ac:dyDescent="0.35">
      <c r="A228" t="s">
        <v>462</v>
      </c>
      <c r="B228">
        <v>5</v>
      </c>
      <c r="C228" t="s">
        <v>471</v>
      </c>
      <c r="D228" t="s">
        <v>472</v>
      </c>
    </row>
    <row r="229" spans="1:4" ht="14.25" customHeight="1" x14ac:dyDescent="0.35">
      <c r="A229" t="s">
        <v>462</v>
      </c>
      <c r="B229">
        <v>6</v>
      </c>
      <c r="C229" t="s">
        <v>473</v>
      </c>
      <c r="D229" t="s">
        <v>474</v>
      </c>
    </row>
    <row r="230" spans="1:4" ht="14.25" customHeight="1" x14ac:dyDescent="0.35">
      <c r="A230" t="s">
        <v>462</v>
      </c>
      <c r="B230">
        <v>98</v>
      </c>
      <c r="C230" t="s">
        <v>423</v>
      </c>
      <c r="D230" t="s">
        <v>475</v>
      </c>
    </row>
    <row r="231" spans="1:4" ht="14.25" customHeight="1" x14ac:dyDescent="0.35">
      <c r="A231" t="s">
        <v>476</v>
      </c>
      <c r="B231">
        <v>1</v>
      </c>
      <c r="C231" t="s">
        <v>477</v>
      </c>
      <c r="D231" t="s">
        <v>478</v>
      </c>
    </row>
    <row r="232" spans="1:4" ht="14.25" customHeight="1" x14ac:dyDescent="0.35">
      <c r="A232" t="s">
        <v>476</v>
      </c>
      <c r="B232">
        <v>2</v>
      </c>
      <c r="C232" t="s">
        <v>479</v>
      </c>
      <c r="D232" t="s">
        <v>480</v>
      </c>
    </row>
    <row r="233" spans="1:4" ht="14.25" customHeight="1" x14ac:dyDescent="0.35">
      <c r="A233" t="s">
        <v>476</v>
      </c>
      <c r="B233">
        <v>3</v>
      </c>
      <c r="C233" t="s">
        <v>481</v>
      </c>
      <c r="D233" t="s">
        <v>482</v>
      </c>
    </row>
    <row r="234" spans="1:4" ht="14.25" customHeight="1" x14ac:dyDescent="0.35">
      <c r="A234" t="s">
        <v>476</v>
      </c>
      <c r="B234">
        <v>4</v>
      </c>
      <c r="C234" t="s">
        <v>483</v>
      </c>
      <c r="D234" t="s">
        <v>484</v>
      </c>
    </row>
    <row r="235" spans="1:4" ht="14.25" customHeight="1" x14ac:dyDescent="0.35">
      <c r="A235" t="s">
        <v>476</v>
      </c>
      <c r="B235">
        <v>98</v>
      </c>
      <c r="C235" t="s">
        <v>423</v>
      </c>
      <c r="D235" t="s">
        <v>475</v>
      </c>
    </row>
    <row r="236" spans="1:4" ht="14.25" customHeight="1" x14ac:dyDescent="0.35">
      <c r="A236" t="s">
        <v>485</v>
      </c>
      <c r="B236">
        <v>1</v>
      </c>
      <c r="C236" t="s">
        <v>486</v>
      </c>
      <c r="D236" t="s">
        <v>487</v>
      </c>
    </row>
    <row r="237" spans="1:4" ht="14.25" customHeight="1" x14ac:dyDescent="0.35">
      <c r="A237" t="s">
        <v>485</v>
      </c>
      <c r="B237">
        <v>2</v>
      </c>
      <c r="C237" t="s">
        <v>488</v>
      </c>
      <c r="D237" t="s">
        <v>489</v>
      </c>
    </row>
    <row r="238" spans="1:4" ht="14.25" customHeight="1" x14ac:dyDescent="0.35">
      <c r="A238" t="s">
        <v>485</v>
      </c>
      <c r="B238">
        <v>3</v>
      </c>
      <c r="C238" t="s">
        <v>490</v>
      </c>
      <c r="D238" t="s">
        <v>491</v>
      </c>
    </row>
    <row r="239" spans="1:4" ht="14.25" customHeight="1" x14ac:dyDescent="0.35">
      <c r="A239" t="s">
        <v>485</v>
      </c>
      <c r="B239">
        <v>4</v>
      </c>
      <c r="C239" t="s">
        <v>492</v>
      </c>
      <c r="D239" t="s">
        <v>493</v>
      </c>
    </row>
    <row r="240" spans="1:4" ht="14.25" customHeight="1" x14ac:dyDescent="0.35">
      <c r="A240" t="s">
        <v>485</v>
      </c>
      <c r="B240">
        <v>5</v>
      </c>
      <c r="C240" t="s">
        <v>494</v>
      </c>
      <c r="D240" t="s">
        <v>495</v>
      </c>
    </row>
    <row r="241" spans="1:4" ht="14.25" customHeight="1" x14ac:dyDescent="0.35">
      <c r="A241" t="s">
        <v>485</v>
      </c>
      <c r="B241">
        <v>98</v>
      </c>
      <c r="C241" t="s">
        <v>423</v>
      </c>
      <c r="D241" t="s">
        <v>475</v>
      </c>
    </row>
    <row r="242" spans="1:4" ht="14.25" customHeight="1" x14ac:dyDescent="0.35">
      <c r="A242" t="s">
        <v>496</v>
      </c>
      <c r="B242">
        <v>1</v>
      </c>
      <c r="C242" t="s">
        <v>497</v>
      </c>
      <c r="D242" t="s">
        <v>498</v>
      </c>
    </row>
    <row r="243" spans="1:4" ht="14.25" customHeight="1" x14ac:dyDescent="0.35">
      <c r="A243" t="s">
        <v>496</v>
      </c>
      <c r="B243">
        <v>2</v>
      </c>
      <c r="C243" t="s">
        <v>499</v>
      </c>
      <c r="D243" t="s">
        <v>500</v>
      </c>
    </row>
    <row r="244" spans="1:4" ht="14.25" customHeight="1" x14ac:dyDescent="0.35">
      <c r="A244" t="s">
        <v>496</v>
      </c>
      <c r="B244">
        <v>3</v>
      </c>
      <c r="C244" t="s">
        <v>501</v>
      </c>
      <c r="D244" t="s">
        <v>502</v>
      </c>
    </row>
    <row r="245" spans="1:4" ht="14.25" customHeight="1" x14ac:dyDescent="0.35">
      <c r="A245" t="s">
        <v>496</v>
      </c>
      <c r="B245">
        <v>4</v>
      </c>
      <c r="C245" t="s">
        <v>415</v>
      </c>
      <c r="D245" t="s">
        <v>416</v>
      </c>
    </row>
    <row r="246" spans="1:4" ht="14.25" customHeight="1" x14ac:dyDescent="0.35">
      <c r="A246" t="s">
        <v>496</v>
      </c>
      <c r="B246">
        <v>5</v>
      </c>
      <c r="C246" t="s">
        <v>417</v>
      </c>
      <c r="D246" t="s">
        <v>418</v>
      </c>
    </row>
    <row r="247" spans="1:4" ht="14.25" customHeight="1" x14ac:dyDescent="0.35">
      <c r="A247" t="s">
        <v>496</v>
      </c>
      <c r="B247">
        <v>7</v>
      </c>
      <c r="C247" t="s">
        <v>503</v>
      </c>
      <c r="D247" t="s">
        <v>504</v>
      </c>
    </row>
    <row r="248" spans="1:4" ht="14.25" customHeight="1" x14ac:dyDescent="0.35">
      <c r="A248" t="s">
        <v>496</v>
      </c>
      <c r="B248">
        <v>8</v>
      </c>
      <c r="C248" t="s">
        <v>505</v>
      </c>
      <c r="D248" t="s">
        <v>506</v>
      </c>
    </row>
    <row r="249" spans="1:4" ht="14.25" customHeight="1" x14ac:dyDescent="0.35">
      <c r="A249" t="s">
        <v>496</v>
      </c>
      <c r="B249">
        <v>9</v>
      </c>
      <c r="C249" t="s">
        <v>507</v>
      </c>
      <c r="D249" t="s">
        <v>508</v>
      </c>
    </row>
    <row r="250" spans="1:4" ht="14.25" customHeight="1" x14ac:dyDescent="0.35">
      <c r="A250" t="s">
        <v>496</v>
      </c>
      <c r="B250">
        <v>10</v>
      </c>
      <c r="C250" t="s">
        <v>509</v>
      </c>
      <c r="D250" t="s">
        <v>510</v>
      </c>
    </row>
    <row r="251" spans="1:4" ht="14.25" customHeight="1" x14ac:dyDescent="0.35">
      <c r="A251" t="s">
        <v>496</v>
      </c>
      <c r="B251">
        <v>11</v>
      </c>
      <c r="C251" t="s">
        <v>511</v>
      </c>
      <c r="D251" t="s">
        <v>512</v>
      </c>
    </row>
    <row r="252" spans="1:4" ht="14.25" customHeight="1" x14ac:dyDescent="0.35">
      <c r="A252" t="s">
        <v>496</v>
      </c>
      <c r="B252">
        <v>12</v>
      </c>
      <c r="C252" t="s">
        <v>513</v>
      </c>
      <c r="D252" t="s">
        <v>514</v>
      </c>
    </row>
    <row r="253" spans="1:4" ht="14.25" customHeight="1" x14ac:dyDescent="0.35">
      <c r="A253" t="s">
        <v>515</v>
      </c>
      <c r="B253">
        <v>1</v>
      </c>
      <c r="C253" t="s">
        <v>516</v>
      </c>
      <c r="D253" t="s">
        <v>517</v>
      </c>
    </row>
    <row r="254" spans="1:4" ht="14.25" customHeight="1" x14ac:dyDescent="0.35">
      <c r="A254" t="s">
        <v>515</v>
      </c>
      <c r="B254">
        <v>0</v>
      </c>
      <c r="C254" t="s">
        <v>518</v>
      </c>
      <c r="D254" t="s">
        <v>519</v>
      </c>
    </row>
    <row r="255" spans="1:4" ht="14.25" customHeight="1" x14ac:dyDescent="0.35">
      <c r="A255" t="s">
        <v>520</v>
      </c>
      <c r="B255">
        <v>1</v>
      </c>
      <c r="C255" t="s">
        <v>521</v>
      </c>
      <c r="D255" t="s">
        <v>521</v>
      </c>
    </row>
    <row r="256" spans="1:4" ht="14.25" customHeight="1" x14ac:dyDescent="0.35">
      <c r="A256" t="s">
        <v>520</v>
      </c>
      <c r="B256">
        <v>2</v>
      </c>
      <c r="C256" t="s">
        <v>522</v>
      </c>
      <c r="D256" t="s">
        <v>522</v>
      </c>
    </row>
    <row r="257" spans="1:4" ht="14.25" customHeight="1" x14ac:dyDescent="0.35">
      <c r="A257" t="s">
        <v>520</v>
      </c>
      <c r="B257">
        <v>3</v>
      </c>
      <c r="C257" t="s">
        <v>523</v>
      </c>
      <c r="D257" t="s">
        <v>523</v>
      </c>
    </row>
    <row r="258" spans="1:4" ht="14.25" customHeight="1" x14ac:dyDescent="0.35">
      <c r="A258" t="s">
        <v>520</v>
      </c>
      <c r="B258">
        <v>4</v>
      </c>
      <c r="C258" t="s">
        <v>524</v>
      </c>
      <c r="D258" t="s">
        <v>524</v>
      </c>
    </row>
    <row r="259" spans="1:4" ht="14.25" customHeight="1" x14ac:dyDescent="0.35">
      <c r="A259" t="s">
        <v>520</v>
      </c>
      <c r="B259">
        <v>5</v>
      </c>
      <c r="C259" t="s">
        <v>525</v>
      </c>
      <c r="D259" t="s">
        <v>525</v>
      </c>
    </row>
    <row r="260" spans="1:4" ht="14.25" customHeight="1" x14ac:dyDescent="0.35">
      <c r="A260" t="s">
        <v>520</v>
      </c>
      <c r="B260">
        <v>6</v>
      </c>
      <c r="C260" t="s">
        <v>526</v>
      </c>
      <c r="D260" t="s">
        <v>526</v>
      </c>
    </row>
    <row r="261" spans="1:4" ht="14.25" customHeight="1" x14ac:dyDescent="0.35">
      <c r="A261" t="s">
        <v>520</v>
      </c>
      <c r="B261">
        <v>7</v>
      </c>
      <c r="C261" t="s">
        <v>527</v>
      </c>
      <c r="D261" t="s">
        <v>527</v>
      </c>
    </row>
    <row r="262" spans="1:4" ht="14.25" customHeight="1" x14ac:dyDescent="0.35">
      <c r="A262" t="s">
        <v>520</v>
      </c>
      <c r="B262">
        <v>8</v>
      </c>
      <c r="C262" t="s">
        <v>528</v>
      </c>
      <c r="D262" t="s">
        <v>528</v>
      </c>
    </row>
    <row r="263" spans="1:4" ht="14.25" customHeight="1" x14ac:dyDescent="0.35">
      <c r="A263" t="s">
        <v>520</v>
      </c>
      <c r="B263">
        <v>9</v>
      </c>
      <c r="C263" t="s">
        <v>529</v>
      </c>
      <c r="D263" t="s">
        <v>529</v>
      </c>
    </row>
    <row r="264" spans="1:4" ht="14.25" customHeight="1" x14ac:dyDescent="0.35">
      <c r="A264" t="s">
        <v>520</v>
      </c>
      <c r="B264">
        <v>10</v>
      </c>
      <c r="C264" t="s">
        <v>530</v>
      </c>
      <c r="D264" t="s">
        <v>530</v>
      </c>
    </row>
    <row r="265" spans="1:4" ht="14.25" customHeight="1" x14ac:dyDescent="0.35">
      <c r="A265" t="s">
        <v>520</v>
      </c>
      <c r="B265">
        <v>11</v>
      </c>
      <c r="C265" t="s">
        <v>531</v>
      </c>
      <c r="D265" t="s">
        <v>531</v>
      </c>
    </row>
    <row r="266" spans="1:4" ht="14.25" customHeight="1" x14ac:dyDescent="0.35">
      <c r="A266" t="s">
        <v>520</v>
      </c>
      <c r="B266">
        <v>12</v>
      </c>
      <c r="C266" t="s">
        <v>532</v>
      </c>
      <c r="D266" t="s">
        <v>532</v>
      </c>
    </row>
    <row r="267" spans="1:4" ht="14.25" customHeight="1" x14ac:dyDescent="0.35">
      <c r="A267" t="s">
        <v>520</v>
      </c>
      <c r="B267">
        <v>13</v>
      </c>
      <c r="C267" t="s">
        <v>533</v>
      </c>
      <c r="D267" t="s">
        <v>533</v>
      </c>
    </row>
    <row r="268" spans="1:4" ht="14.25" customHeight="1" x14ac:dyDescent="0.35">
      <c r="A268" t="s">
        <v>520</v>
      </c>
      <c r="B268">
        <v>14</v>
      </c>
      <c r="C268" t="s">
        <v>534</v>
      </c>
      <c r="D268" t="s">
        <v>534</v>
      </c>
    </row>
    <row r="269" spans="1:4" ht="14.25" customHeight="1" x14ac:dyDescent="0.35">
      <c r="A269" t="s">
        <v>520</v>
      </c>
      <c r="B269">
        <v>15</v>
      </c>
      <c r="C269" t="s">
        <v>535</v>
      </c>
      <c r="D269" t="s">
        <v>535</v>
      </c>
    </row>
    <row r="270" spans="1:4" ht="14.25" customHeight="1" x14ac:dyDescent="0.35">
      <c r="A270" t="s">
        <v>536</v>
      </c>
      <c r="B270">
        <v>1</v>
      </c>
      <c r="C270" t="s">
        <v>537</v>
      </c>
      <c r="D270" t="s">
        <v>538</v>
      </c>
    </row>
    <row r="271" spans="1:4" ht="14.25" customHeight="1" x14ac:dyDescent="0.35">
      <c r="A271" t="s">
        <v>536</v>
      </c>
      <c r="B271">
        <v>2</v>
      </c>
      <c r="C271" t="s">
        <v>539</v>
      </c>
      <c r="D271" t="s">
        <v>540</v>
      </c>
    </row>
    <row r="272" spans="1:4" ht="14.25" customHeight="1" x14ac:dyDescent="0.35">
      <c r="A272" t="s">
        <v>536</v>
      </c>
      <c r="B272">
        <v>3</v>
      </c>
      <c r="C272" t="s">
        <v>541</v>
      </c>
      <c r="D272" t="s">
        <v>542</v>
      </c>
    </row>
    <row r="273" spans="1:4" ht="14.25" customHeight="1" x14ac:dyDescent="0.35">
      <c r="A273" t="s">
        <v>536</v>
      </c>
      <c r="B273">
        <v>4</v>
      </c>
      <c r="C273" t="s">
        <v>60</v>
      </c>
      <c r="D273" t="s">
        <v>405</v>
      </c>
    </row>
    <row r="274" spans="1:4" ht="14.25" customHeight="1" x14ac:dyDescent="0.35">
      <c r="A274" t="s">
        <v>536</v>
      </c>
      <c r="B274">
        <v>5</v>
      </c>
      <c r="C274" t="s">
        <v>50</v>
      </c>
      <c r="D274" t="s">
        <v>406</v>
      </c>
    </row>
    <row r="275" spans="1:4" ht="14.25" customHeight="1" x14ac:dyDescent="0.35">
      <c r="A275" t="s">
        <v>536</v>
      </c>
      <c r="B275">
        <v>6</v>
      </c>
      <c r="C275" t="s">
        <v>543</v>
      </c>
      <c r="D275" t="s">
        <v>544</v>
      </c>
    </row>
    <row r="276" spans="1:4" ht="14.25" customHeight="1" x14ac:dyDescent="0.35">
      <c r="A276" t="s">
        <v>536</v>
      </c>
      <c r="B276">
        <v>7</v>
      </c>
      <c r="C276" t="s">
        <v>545</v>
      </c>
      <c r="D276" t="s">
        <v>546</v>
      </c>
    </row>
    <row r="277" spans="1:4" ht="14.25" customHeight="1" x14ac:dyDescent="0.35">
      <c r="A277" t="s">
        <v>536</v>
      </c>
      <c r="B277">
        <v>98</v>
      </c>
      <c r="C277" t="s">
        <v>423</v>
      </c>
      <c r="D277" t="s">
        <v>475</v>
      </c>
    </row>
    <row r="278" spans="1:4" ht="14.25" customHeight="1" x14ac:dyDescent="0.35">
      <c r="A278" t="s">
        <v>547</v>
      </c>
      <c r="B278">
        <v>1</v>
      </c>
      <c r="C278" t="s">
        <v>548</v>
      </c>
      <c r="D278" t="s">
        <v>549</v>
      </c>
    </row>
    <row r="279" spans="1:4" ht="14.25" customHeight="1" x14ac:dyDescent="0.35">
      <c r="A279" t="s">
        <v>547</v>
      </c>
      <c r="B279">
        <v>2</v>
      </c>
      <c r="C279" t="s">
        <v>550</v>
      </c>
      <c r="D279" t="s">
        <v>551</v>
      </c>
    </row>
    <row r="280" spans="1:4" ht="14.25" customHeight="1" x14ac:dyDescent="0.35">
      <c r="A280" t="s">
        <v>547</v>
      </c>
      <c r="B280">
        <v>3</v>
      </c>
      <c r="C280" t="s">
        <v>552</v>
      </c>
      <c r="D280" t="s">
        <v>553</v>
      </c>
    </row>
    <row r="281" spans="1:4" ht="14.25" customHeight="1" x14ac:dyDescent="0.35">
      <c r="A281" t="s">
        <v>547</v>
      </c>
      <c r="B281">
        <v>6</v>
      </c>
      <c r="C281" t="s">
        <v>554</v>
      </c>
      <c r="D281" t="s">
        <v>555</v>
      </c>
    </row>
    <row r="282" spans="1:4" ht="14.25" customHeight="1" x14ac:dyDescent="0.35">
      <c r="A282" t="s">
        <v>556</v>
      </c>
      <c r="B282">
        <v>1</v>
      </c>
      <c r="C282" t="s">
        <v>557</v>
      </c>
      <c r="D282" t="s">
        <v>558</v>
      </c>
    </row>
    <row r="283" spans="1:4" ht="14.25" customHeight="1" x14ac:dyDescent="0.35">
      <c r="A283" t="s">
        <v>556</v>
      </c>
      <c r="B283">
        <v>2</v>
      </c>
      <c r="C283" t="s">
        <v>559</v>
      </c>
      <c r="D283" t="s">
        <v>560</v>
      </c>
    </row>
    <row r="284" spans="1:4" ht="14.25" customHeight="1" x14ac:dyDescent="0.35">
      <c r="A284" t="s">
        <v>556</v>
      </c>
      <c r="B284">
        <v>3</v>
      </c>
      <c r="C284" t="s">
        <v>561</v>
      </c>
      <c r="D284" t="s">
        <v>561</v>
      </c>
    </row>
    <row r="285" spans="1:4" ht="14.25" customHeight="1" x14ac:dyDescent="0.35">
      <c r="A285" t="s">
        <v>556</v>
      </c>
      <c r="B285">
        <v>99</v>
      </c>
      <c r="C285" t="s">
        <v>24</v>
      </c>
      <c r="D285" t="s">
        <v>25</v>
      </c>
    </row>
    <row r="286" spans="1:4" ht="14.25" customHeight="1" x14ac:dyDescent="0.35">
      <c r="A286" t="s">
        <v>562</v>
      </c>
      <c r="B286">
        <v>1</v>
      </c>
      <c r="C286" t="s">
        <v>563</v>
      </c>
      <c r="D286" t="s">
        <v>564</v>
      </c>
    </row>
    <row r="287" spans="1:4" ht="14.25" customHeight="1" x14ac:dyDescent="0.35">
      <c r="A287" t="s">
        <v>562</v>
      </c>
      <c r="B287">
        <v>2</v>
      </c>
      <c r="C287" t="s">
        <v>565</v>
      </c>
      <c r="D287" t="s">
        <v>566</v>
      </c>
    </row>
    <row r="288" spans="1:4" ht="14.25" customHeight="1" x14ac:dyDescent="0.35">
      <c r="A288" t="s">
        <v>562</v>
      </c>
      <c r="B288">
        <v>3</v>
      </c>
      <c r="C288" t="s">
        <v>567</v>
      </c>
      <c r="D288" t="s">
        <v>568</v>
      </c>
    </row>
    <row r="289" spans="1:4" ht="14.25" customHeight="1" x14ac:dyDescent="0.35">
      <c r="A289" t="s">
        <v>562</v>
      </c>
      <c r="B289">
        <v>4</v>
      </c>
      <c r="C289" t="s">
        <v>569</v>
      </c>
      <c r="D289" t="s">
        <v>570</v>
      </c>
    </row>
    <row r="290" spans="1:4" ht="14.25" customHeight="1" x14ac:dyDescent="0.35">
      <c r="A290" t="s">
        <v>562</v>
      </c>
      <c r="B290">
        <v>5</v>
      </c>
      <c r="C290" t="s">
        <v>571</v>
      </c>
      <c r="D290" t="s">
        <v>572</v>
      </c>
    </row>
    <row r="291" spans="1:4" ht="14.25" customHeight="1" x14ac:dyDescent="0.35">
      <c r="A291" t="s">
        <v>573</v>
      </c>
      <c r="B291">
        <v>1</v>
      </c>
      <c r="C291" t="s">
        <v>574</v>
      </c>
      <c r="D291" t="s">
        <v>575</v>
      </c>
    </row>
    <row r="292" spans="1:4" ht="14.25" customHeight="1" x14ac:dyDescent="0.35">
      <c r="A292" t="s">
        <v>573</v>
      </c>
      <c r="B292">
        <v>2</v>
      </c>
      <c r="C292" t="s">
        <v>576</v>
      </c>
      <c r="D292" t="s">
        <v>577</v>
      </c>
    </row>
    <row r="293" spans="1:4" ht="14.25" customHeight="1" x14ac:dyDescent="0.35">
      <c r="A293" t="s">
        <v>573</v>
      </c>
      <c r="B293">
        <v>3</v>
      </c>
      <c r="C293" t="s">
        <v>578</v>
      </c>
      <c r="D293" t="s">
        <v>579</v>
      </c>
    </row>
    <row r="294" spans="1:4" ht="14.25" customHeight="1" x14ac:dyDescent="0.35">
      <c r="A294" t="s">
        <v>573</v>
      </c>
      <c r="B294">
        <v>4</v>
      </c>
      <c r="C294" t="s">
        <v>580</v>
      </c>
      <c r="D294" t="s">
        <v>581</v>
      </c>
    </row>
    <row r="295" spans="1:4" ht="14.25" customHeight="1" x14ac:dyDescent="0.35">
      <c r="A295" t="s">
        <v>573</v>
      </c>
      <c r="B295">
        <v>5</v>
      </c>
      <c r="C295" t="s">
        <v>582</v>
      </c>
      <c r="D295" t="s">
        <v>583</v>
      </c>
    </row>
    <row r="296" spans="1:4" ht="14.25" customHeight="1" x14ac:dyDescent="0.35">
      <c r="A296" t="s">
        <v>573</v>
      </c>
      <c r="B296">
        <v>6</v>
      </c>
      <c r="C296" t="s">
        <v>584</v>
      </c>
      <c r="D296" t="s">
        <v>585</v>
      </c>
    </row>
    <row r="297" spans="1:4" ht="14.25" customHeight="1" x14ac:dyDescent="0.35">
      <c r="A297" t="s">
        <v>573</v>
      </c>
      <c r="B297">
        <v>7</v>
      </c>
      <c r="C297" t="s">
        <v>586</v>
      </c>
      <c r="D297" t="s">
        <v>587</v>
      </c>
    </row>
    <row r="298" spans="1:4" ht="14.25" customHeight="1" x14ac:dyDescent="0.35">
      <c r="A298" t="s">
        <v>573</v>
      </c>
      <c r="B298">
        <v>8</v>
      </c>
      <c r="C298" t="s">
        <v>588</v>
      </c>
      <c r="D298" t="s">
        <v>589</v>
      </c>
    </row>
    <row r="299" spans="1:4" ht="14.25" customHeight="1" x14ac:dyDescent="0.35">
      <c r="A299" t="s">
        <v>573</v>
      </c>
      <c r="B299">
        <v>98</v>
      </c>
      <c r="C299" t="s">
        <v>423</v>
      </c>
      <c r="D299" t="s">
        <v>475</v>
      </c>
    </row>
    <row r="300" spans="1:4" ht="14.25" customHeight="1" x14ac:dyDescent="0.35">
      <c r="A300" t="s">
        <v>590</v>
      </c>
      <c r="B300">
        <v>1</v>
      </c>
      <c r="C300" t="s">
        <v>591</v>
      </c>
      <c r="D300" t="s">
        <v>592</v>
      </c>
    </row>
    <row r="301" spans="1:4" ht="14.25" customHeight="1" x14ac:dyDescent="0.35">
      <c r="A301" t="s">
        <v>590</v>
      </c>
      <c r="B301">
        <v>2</v>
      </c>
      <c r="C301" t="s">
        <v>593</v>
      </c>
      <c r="D301" t="s">
        <v>594</v>
      </c>
    </row>
    <row r="302" spans="1:4" ht="14.25" customHeight="1" x14ac:dyDescent="0.35">
      <c r="A302" t="s">
        <v>590</v>
      </c>
      <c r="B302">
        <v>3</v>
      </c>
      <c r="C302" t="s">
        <v>595</v>
      </c>
      <c r="D302" t="s">
        <v>596</v>
      </c>
    </row>
    <row r="303" spans="1:4" ht="14.25" customHeight="1" x14ac:dyDescent="0.35">
      <c r="A303" t="s">
        <v>590</v>
      </c>
      <c r="B303">
        <v>4</v>
      </c>
      <c r="C303" t="s">
        <v>597</v>
      </c>
      <c r="D303" t="s">
        <v>598</v>
      </c>
    </row>
    <row r="304" spans="1:4" ht="14.25" customHeight="1" x14ac:dyDescent="0.35">
      <c r="A304" t="s">
        <v>590</v>
      </c>
      <c r="B304">
        <v>99</v>
      </c>
      <c r="C304" t="s">
        <v>24</v>
      </c>
      <c r="D304" t="s">
        <v>25</v>
      </c>
    </row>
    <row r="305" spans="1:4" ht="14.25" customHeight="1" x14ac:dyDescent="0.35">
      <c r="A305" t="s">
        <v>599</v>
      </c>
      <c r="B305">
        <v>1</v>
      </c>
      <c r="C305" t="s">
        <v>19</v>
      </c>
      <c r="D305" t="s">
        <v>20</v>
      </c>
    </row>
    <row r="306" spans="1:4" ht="14.25" customHeight="1" x14ac:dyDescent="0.35">
      <c r="A306" t="s">
        <v>599</v>
      </c>
      <c r="B306">
        <v>0</v>
      </c>
      <c r="C306" t="s">
        <v>21</v>
      </c>
      <c r="D306" t="s">
        <v>22</v>
      </c>
    </row>
    <row r="307" spans="1:4" ht="14.25" customHeight="1" x14ac:dyDescent="0.35">
      <c r="A307" t="s">
        <v>599</v>
      </c>
      <c r="B307">
        <v>99</v>
      </c>
      <c r="C307" t="s">
        <v>24</v>
      </c>
      <c r="D307" t="s">
        <v>25</v>
      </c>
    </row>
    <row r="308" spans="1:4" ht="14.25" customHeight="1" x14ac:dyDescent="0.35">
      <c r="A308" t="s">
        <v>600</v>
      </c>
      <c r="B308">
        <v>1</v>
      </c>
      <c r="C308" t="s">
        <v>601</v>
      </c>
      <c r="D308" t="s">
        <v>602</v>
      </c>
    </row>
    <row r="309" spans="1:4" ht="14.25" customHeight="1" x14ac:dyDescent="0.35">
      <c r="A309" t="s">
        <v>600</v>
      </c>
      <c r="B309">
        <v>2</v>
      </c>
      <c r="C309" t="s">
        <v>603</v>
      </c>
      <c r="D309" t="s">
        <v>604</v>
      </c>
    </row>
    <row r="310" spans="1:4" ht="14.25" customHeight="1" x14ac:dyDescent="0.35">
      <c r="A310" t="s">
        <v>600</v>
      </c>
      <c r="B310">
        <v>3</v>
      </c>
      <c r="C310" t="s">
        <v>605</v>
      </c>
      <c r="D310" t="s">
        <v>606</v>
      </c>
    </row>
    <row r="311" spans="1:4" ht="14.25" customHeight="1" x14ac:dyDescent="0.35">
      <c r="A311" t="s">
        <v>600</v>
      </c>
      <c r="B311">
        <v>4</v>
      </c>
      <c r="C311" t="s">
        <v>607</v>
      </c>
      <c r="D311" t="s">
        <v>608</v>
      </c>
    </row>
    <row r="312" spans="1:4" ht="14.25" customHeight="1" x14ac:dyDescent="0.35">
      <c r="A312" t="s">
        <v>600</v>
      </c>
      <c r="B312">
        <v>5</v>
      </c>
      <c r="C312" t="s">
        <v>609</v>
      </c>
      <c r="D312" t="s">
        <v>610</v>
      </c>
    </row>
    <row r="313" spans="1:4" ht="14.25" customHeight="1" x14ac:dyDescent="0.35">
      <c r="A313" t="s">
        <v>600</v>
      </c>
      <c r="B313">
        <v>6</v>
      </c>
      <c r="C313" t="s">
        <v>611</v>
      </c>
      <c r="D313" t="s">
        <v>612</v>
      </c>
    </row>
    <row r="314" spans="1:4" ht="14.25" customHeight="1" x14ac:dyDescent="0.35">
      <c r="A314" t="s">
        <v>600</v>
      </c>
      <c r="B314">
        <v>7</v>
      </c>
      <c r="C314" t="s">
        <v>613</v>
      </c>
      <c r="D314" t="s">
        <v>614</v>
      </c>
    </row>
    <row r="315" spans="1:4" ht="14.25" customHeight="1" x14ac:dyDescent="0.35">
      <c r="A315" t="s">
        <v>600</v>
      </c>
      <c r="B315">
        <v>8</v>
      </c>
      <c r="C315" t="s">
        <v>615</v>
      </c>
      <c r="D315" t="s">
        <v>616</v>
      </c>
    </row>
    <row r="316" spans="1:4" ht="14.25" customHeight="1" x14ac:dyDescent="0.35">
      <c r="A316" t="s">
        <v>600</v>
      </c>
      <c r="B316">
        <v>9</v>
      </c>
      <c r="C316" t="s">
        <v>617</v>
      </c>
      <c r="D316" t="s">
        <v>618</v>
      </c>
    </row>
    <row r="317" spans="1:4" ht="14.25" customHeight="1" x14ac:dyDescent="0.35">
      <c r="A317" t="s">
        <v>600</v>
      </c>
      <c r="B317">
        <v>98</v>
      </c>
      <c r="C317" t="s">
        <v>423</v>
      </c>
      <c r="D317" t="s">
        <v>475</v>
      </c>
    </row>
    <row r="318" spans="1:4" ht="14.25" customHeight="1" x14ac:dyDescent="0.35">
      <c r="A318" t="s">
        <v>619</v>
      </c>
      <c r="B318">
        <v>1</v>
      </c>
      <c r="C318" t="s">
        <v>620</v>
      </c>
      <c r="D318" t="s">
        <v>621</v>
      </c>
    </row>
    <row r="319" spans="1:4" ht="14.25" customHeight="1" x14ac:dyDescent="0.35">
      <c r="A319" t="s">
        <v>619</v>
      </c>
      <c r="B319">
        <v>2</v>
      </c>
      <c r="C319" t="s">
        <v>622</v>
      </c>
      <c r="D319" t="s">
        <v>623</v>
      </c>
    </row>
    <row r="320" spans="1:4" ht="14.25" customHeight="1" x14ac:dyDescent="0.35">
      <c r="A320" t="s">
        <v>619</v>
      </c>
      <c r="B320">
        <v>3</v>
      </c>
      <c r="C320" t="s">
        <v>624</v>
      </c>
      <c r="D320" t="s">
        <v>625</v>
      </c>
    </row>
    <row r="321" spans="1:4" ht="14.25" customHeight="1" x14ac:dyDescent="0.35">
      <c r="A321" t="s">
        <v>619</v>
      </c>
      <c r="B321">
        <v>4</v>
      </c>
      <c r="C321" t="s">
        <v>626</v>
      </c>
      <c r="D321" t="s">
        <v>627</v>
      </c>
    </row>
    <row r="322" spans="1:4" ht="14.25" customHeight="1" x14ac:dyDescent="0.35">
      <c r="A322" t="s">
        <v>619</v>
      </c>
      <c r="B322">
        <v>5</v>
      </c>
      <c r="C322" t="s">
        <v>628</v>
      </c>
      <c r="D322" t="s">
        <v>629</v>
      </c>
    </row>
    <row r="323" spans="1:4" ht="14.25" customHeight="1" x14ac:dyDescent="0.35">
      <c r="A323" t="s">
        <v>619</v>
      </c>
      <c r="B323">
        <v>6</v>
      </c>
      <c r="C323" t="s">
        <v>630</v>
      </c>
      <c r="D323" t="s">
        <v>631</v>
      </c>
    </row>
    <row r="324" spans="1:4" ht="14.25" customHeight="1" x14ac:dyDescent="0.35">
      <c r="A324" t="s">
        <v>619</v>
      </c>
      <c r="B324">
        <v>7</v>
      </c>
      <c r="C324" t="s">
        <v>632</v>
      </c>
      <c r="D324" t="s">
        <v>633</v>
      </c>
    </row>
    <row r="325" spans="1:4" ht="14.25" customHeight="1" x14ac:dyDescent="0.35">
      <c r="A325" t="s">
        <v>619</v>
      </c>
      <c r="B325">
        <v>8</v>
      </c>
      <c r="C325" t="s">
        <v>634</v>
      </c>
      <c r="D325" t="s">
        <v>635</v>
      </c>
    </row>
    <row r="326" spans="1:4" ht="14.25" customHeight="1" x14ac:dyDescent="0.35">
      <c r="A326" t="s">
        <v>619</v>
      </c>
      <c r="B326">
        <v>9</v>
      </c>
      <c r="C326" t="s">
        <v>636</v>
      </c>
      <c r="D326" t="s">
        <v>637</v>
      </c>
    </row>
    <row r="327" spans="1:4" ht="14.25" customHeight="1" x14ac:dyDescent="0.35">
      <c r="A327" t="s">
        <v>619</v>
      </c>
      <c r="B327">
        <v>10</v>
      </c>
      <c r="C327" t="s">
        <v>638</v>
      </c>
      <c r="D327" t="s">
        <v>639</v>
      </c>
    </row>
    <row r="328" spans="1:4" ht="14.25" customHeight="1" x14ac:dyDescent="0.35">
      <c r="A328" t="s">
        <v>619</v>
      </c>
      <c r="B328">
        <v>99</v>
      </c>
      <c r="C328" t="s">
        <v>24</v>
      </c>
      <c r="D328" t="s">
        <v>25</v>
      </c>
    </row>
    <row r="329" spans="1:4" ht="14.25" customHeight="1" x14ac:dyDescent="0.35">
      <c r="A329" t="s">
        <v>640</v>
      </c>
      <c r="B329">
        <v>1</v>
      </c>
      <c r="C329" t="s">
        <v>19</v>
      </c>
      <c r="D329" t="s">
        <v>20</v>
      </c>
    </row>
    <row r="330" spans="1:4" ht="14.25" customHeight="1" x14ac:dyDescent="0.35">
      <c r="A330" t="s">
        <v>640</v>
      </c>
      <c r="B330">
        <v>0</v>
      </c>
      <c r="C330" t="s">
        <v>21</v>
      </c>
      <c r="D330" t="s">
        <v>22</v>
      </c>
    </row>
    <row r="331" spans="1:4" ht="14.25" customHeight="1" x14ac:dyDescent="0.35">
      <c r="A331" t="s">
        <v>640</v>
      </c>
      <c r="B331">
        <v>99</v>
      </c>
      <c r="C331" t="s">
        <v>24</v>
      </c>
      <c r="D331" t="s">
        <v>25</v>
      </c>
    </row>
    <row r="332" spans="1:4" ht="14.25" customHeight="1" x14ac:dyDescent="0.35">
      <c r="A332" t="s">
        <v>641</v>
      </c>
      <c r="B332">
        <v>1</v>
      </c>
      <c r="C332" t="s">
        <v>601</v>
      </c>
      <c r="D332" t="s">
        <v>602</v>
      </c>
    </row>
    <row r="333" spans="1:4" ht="14.25" customHeight="1" x14ac:dyDescent="0.35">
      <c r="A333" t="s">
        <v>641</v>
      </c>
      <c r="B333">
        <v>2</v>
      </c>
      <c r="C333" t="s">
        <v>603</v>
      </c>
      <c r="D333" t="s">
        <v>604</v>
      </c>
    </row>
    <row r="334" spans="1:4" ht="14.25" customHeight="1" x14ac:dyDescent="0.35">
      <c r="A334" t="s">
        <v>641</v>
      </c>
      <c r="B334">
        <v>3</v>
      </c>
      <c r="C334" t="s">
        <v>605</v>
      </c>
      <c r="D334" t="s">
        <v>606</v>
      </c>
    </row>
    <row r="335" spans="1:4" ht="14.25" customHeight="1" x14ac:dyDescent="0.35">
      <c r="A335" t="s">
        <v>641</v>
      </c>
      <c r="B335">
        <v>4</v>
      </c>
      <c r="C335" t="s">
        <v>607</v>
      </c>
      <c r="D335" t="s">
        <v>608</v>
      </c>
    </row>
    <row r="336" spans="1:4" ht="14.25" customHeight="1" x14ac:dyDescent="0.35">
      <c r="A336" t="s">
        <v>641</v>
      </c>
      <c r="B336">
        <v>5</v>
      </c>
      <c r="C336" t="s">
        <v>609</v>
      </c>
      <c r="D336" t="s">
        <v>610</v>
      </c>
    </row>
    <row r="337" spans="1:4" ht="14.25" customHeight="1" x14ac:dyDescent="0.35">
      <c r="A337" t="s">
        <v>641</v>
      </c>
      <c r="B337">
        <v>6</v>
      </c>
      <c r="C337" t="s">
        <v>611</v>
      </c>
      <c r="D337" t="s">
        <v>612</v>
      </c>
    </row>
    <row r="338" spans="1:4" ht="14.25" customHeight="1" x14ac:dyDescent="0.35">
      <c r="A338" t="s">
        <v>641</v>
      </c>
      <c r="B338">
        <v>7</v>
      </c>
      <c r="C338" t="s">
        <v>613</v>
      </c>
      <c r="D338" t="s">
        <v>614</v>
      </c>
    </row>
    <row r="339" spans="1:4" ht="14.25" customHeight="1" x14ac:dyDescent="0.35">
      <c r="A339" t="s">
        <v>641</v>
      </c>
      <c r="B339">
        <v>8</v>
      </c>
      <c r="C339" t="s">
        <v>615</v>
      </c>
      <c r="D339" t="s">
        <v>616</v>
      </c>
    </row>
    <row r="340" spans="1:4" ht="14.25" customHeight="1" x14ac:dyDescent="0.35">
      <c r="A340" t="s">
        <v>641</v>
      </c>
      <c r="B340">
        <v>9</v>
      </c>
      <c r="C340" t="s">
        <v>617</v>
      </c>
      <c r="D340" t="s">
        <v>618</v>
      </c>
    </row>
    <row r="341" spans="1:4" ht="14.25" customHeight="1" x14ac:dyDescent="0.35">
      <c r="A341" t="s">
        <v>641</v>
      </c>
      <c r="B341">
        <v>98</v>
      </c>
      <c r="C341" t="s">
        <v>423</v>
      </c>
      <c r="D341" t="s">
        <v>475</v>
      </c>
    </row>
    <row r="342" spans="1:4" ht="14.25" customHeight="1" x14ac:dyDescent="0.35">
      <c r="A342" t="s">
        <v>642</v>
      </c>
      <c r="B342">
        <v>9</v>
      </c>
      <c r="C342" t="s">
        <v>643</v>
      </c>
      <c r="D342" t="s">
        <v>644</v>
      </c>
    </row>
    <row r="343" spans="1:4" ht="14.25" customHeight="1" x14ac:dyDescent="0.35">
      <c r="A343" t="s">
        <v>642</v>
      </c>
      <c r="B343">
        <v>2</v>
      </c>
      <c r="C343" t="s">
        <v>645</v>
      </c>
      <c r="D343" t="s">
        <v>646</v>
      </c>
    </row>
    <row r="344" spans="1:4" ht="14.25" customHeight="1" x14ac:dyDescent="0.35">
      <c r="A344" t="s">
        <v>642</v>
      </c>
      <c r="B344">
        <v>3</v>
      </c>
      <c r="C344" t="s">
        <v>647</v>
      </c>
      <c r="D344" t="s">
        <v>648</v>
      </c>
    </row>
    <row r="345" spans="1:4" ht="14.25" customHeight="1" x14ac:dyDescent="0.35">
      <c r="A345" t="s">
        <v>642</v>
      </c>
      <c r="B345">
        <v>4</v>
      </c>
      <c r="C345" t="s">
        <v>649</v>
      </c>
      <c r="D345" t="s">
        <v>650</v>
      </c>
    </row>
    <row r="346" spans="1:4" ht="14.25" customHeight="1" x14ac:dyDescent="0.35">
      <c r="A346" t="s">
        <v>642</v>
      </c>
      <c r="B346">
        <v>5</v>
      </c>
      <c r="C346" t="s">
        <v>651</v>
      </c>
      <c r="D346" t="s">
        <v>652</v>
      </c>
    </row>
    <row r="347" spans="1:4" ht="14.25" customHeight="1" x14ac:dyDescent="0.35">
      <c r="A347" t="s">
        <v>642</v>
      </c>
      <c r="B347">
        <v>6</v>
      </c>
      <c r="C347" t="s">
        <v>653</v>
      </c>
      <c r="D347" t="s">
        <v>654</v>
      </c>
    </row>
    <row r="348" spans="1:4" ht="14.25" customHeight="1" x14ac:dyDescent="0.35">
      <c r="A348" t="s">
        <v>642</v>
      </c>
      <c r="B348">
        <v>7</v>
      </c>
      <c r="C348" t="s">
        <v>655</v>
      </c>
      <c r="D348" t="s">
        <v>656</v>
      </c>
    </row>
    <row r="349" spans="1:4" ht="14.25" customHeight="1" x14ac:dyDescent="0.35">
      <c r="A349" t="s">
        <v>642</v>
      </c>
      <c r="B349">
        <v>8</v>
      </c>
      <c r="C349" t="s">
        <v>657</v>
      </c>
      <c r="D349" t="s">
        <v>658</v>
      </c>
    </row>
    <row r="350" spans="1:4" ht="14.25" customHeight="1" x14ac:dyDescent="0.35">
      <c r="A350" t="s">
        <v>642</v>
      </c>
      <c r="B350">
        <v>99</v>
      </c>
      <c r="C350" t="s">
        <v>24</v>
      </c>
      <c r="D350" t="s">
        <v>25</v>
      </c>
    </row>
    <row r="351" spans="1:4" ht="14.25" customHeight="1" x14ac:dyDescent="0.35">
      <c r="A351" t="s">
        <v>659</v>
      </c>
      <c r="B351">
        <v>1</v>
      </c>
      <c r="C351" t="s">
        <v>660</v>
      </c>
      <c r="D351" t="s">
        <v>661</v>
      </c>
    </row>
    <row r="352" spans="1:4" ht="14.25" customHeight="1" x14ac:dyDescent="0.35">
      <c r="A352" t="s">
        <v>659</v>
      </c>
      <c r="B352">
        <v>2</v>
      </c>
      <c r="C352" t="s">
        <v>662</v>
      </c>
      <c r="D352" t="s">
        <v>663</v>
      </c>
    </row>
    <row r="353" spans="1:4" ht="14.25" customHeight="1" x14ac:dyDescent="0.35">
      <c r="A353" t="s">
        <v>659</v>
      </c>
      <c r="B353">
        <v>3</v>
      </c>
      <c r="C353" t="s">
        <v>664</v>
      </c>
      <c r="D353" t="s">
        <v>665</v>
      </c>
    </row>
    <row r="354" spans="1:4" ht="14.25" customHeight="1" x14ac:dyDescent="0.35">
      <c r="A354" t="s">
        <v>659</v>
      </c>
      <c r="B354">
        <v>4</v>
      </c>
      <c r="C354" t="s">
        <v>666</v>
      </c>
      <c r="D354" t="s">
        <v>667</v>
      </c>
    </row>
    <row r="355" spans="1:4" ht="14.25" customHeight="1" x14ac:dyDescent="0.35">
      <c r="A355" t="s">
        <v>659</v>
      </c>
      <c r="B355">
        <v>5</v>
      </c>
      <c r="C355" t="s">
        <v>668</v>
      </c>
      <c r="D355" t="s">
        <v>669</v>
      </c>
    </row>
    <row r="356" spans="1:4" ht="14.25" customHeight="1" x14ac:dyDescent="0.35">
      <c r="A356" t="s">
        <v>659</v>
      </c>
      <c r="B356">
        <v>6</v>
      </c>
      <c r="C356" t="s">
        <v>670</v>
      </c>
      <c r="D356" t="s">
        <v>671</v>
      </c>
    </row>
    <row r="357" spans="1:4" ht="14.25" customHeight="1" x14ac:dyDescent="0.35">
      <c r="A357" t="s">
        <v>659</v>
      </c>
      <c r="B357">
        <v>7</v>
      </c>
      <c r="C357" t="s">
        <v>672</v>
      </c>
      <c r="D357" t="s">
        <v>673</v>
      </c>
    </row>
    <row r="358" spans="1:4" ht="14.25" customHeight="1" x14ac:dyDescent="0.35">
      <c r="A358" t="s">
        <v>659</v>
      </c>
      <c r="B358">
        <v>8</v>
      </c>
      <c r="C358" t="s">
        <v>674</v>
      </c>
      <c r="D358" t="s">
        <v>675</v>
      </c>
    </row>
    <row r="359" spans="1:4" ht="14.25" customHeight="1" x14ac:dyDescent="0.35">
      <c r="A359" t="s">
        <v>659</v>
      </c>
      <c r="B359">
        <v>9</v>
      </c>
      <c r="C359" t="s">
        <v>676</v>
      </c>
      <c r="D359" t="s">
        <v>677</v>
      </c>
    </row>
    <row r="360" spans="1:4" ht="14.25" customHeight="1" x14ac:dyDescent="0.35">
      <c r="A360" t="s">
        <v>659</v>
      </c>
      <c r="B360">
        <v>10</v>
      </c>
      <c r="C360" t="s">
        <v>678</v>
      </c>
      <c r="D360" t="s">
        <v>679</v>
      </c>
    </row>
    <row r="361" spans="1:4" ht="14.25" customHeight="1" x14ac:dyDescent="0.35">
      <c r="A361" t="s">
        <v>659</v>
      </c>
      <c r="B361">
        <v>98</v>
      </c>
      <c r="C361" t="s">
        <v>423</v>
      </c>
      <c r="D361" t="s">
        <v>475</v>
      </c>
    </row>
    <row r="362" spans="1:4" ht="14.25" customHeight="1" x14ac:dyDescent="0.35">
      <c r="A362" t="s">
        <v>680</v>
      </c>
      <c r="B362">
        <v>1</v>
      </c>
      <c r="C362" t="s">
        <v>681</v>
      </c>
      <c r="D362" t="s">
        <v>682</v>
      </c>
    </row>
    <row r="363" spans="1:4" ht="14.25" customHeight="1" x14ac:dyDescent="0.35">
      <c r="A363" t="s">
        <v>680</v>
      </c>
      <c r="B363">
        <v>2</v>
      </c>
      <c r="C363" t="s">
        <v>683</v>
      </c>
      <c r="D363" t="s">
        <v>684</v>
      </c>
    </row>
    <row r="364" spans="1:4" ht="14.25" customHeight="1" x14ac:dyDescent="0.35">
      <c r="A364" t="s">
        <v>680</v>
      </c>
      <c r="B364">
        <v>3</v>
      </c>
      <c r="C364" t="s">
        <v>438</v>
      </c>
      <c r="D364" t="s">
        <v>439</v>
      </c>
    </row>
    <row r="365" spans="1:4" ht="14.25" customHeight="1" x14ac:dyDescent="0.35">
      <c r="A365" t="s">
        <v>680</v>
      </c>
      <c r="B365">
        <v>4</v>
      </c>
      <c r="C365" t="s">
        <v>685</v>
      </c>
      <c r="D365" t="s">
        <v>686</v>
      </c>
    </row>
    <row r="366" spans="1:4" ht="14.25" customHeight="1" x14ac:dyDescent="0.35">
      <c r="A366" t="s">
        <v>680</v>
      </c>
      <c r="B366">
        <v>5</v>
      </c>
      <c r="C366" t="s">
        <v>687</v>
      </c>
      <c r="D366" t="s">
        <v>688</v>
      </c>
    </row>
    <row r="367" spans="1:4" ht="14.25" customHeight="1" x14ac:dyDescent="0.35">
      <c r="A367" t="s">
        <v>680</v>
      </c>
      <c r="B367">
        <v>99</v>
      </c>
      <c r="C367" t="s">
        <v>24</v>
      </c>
      <c r="D367" t="s">
        <v>25</v>
      </c>
    </row>
    <row r="368" spans="1:4" ht="14.25" customHeight="1" x14ac:dyDescent="0.35">
      <c r="A368" t="s">
        <v>689</v>
      </c>
      <c r="B368">
        <v>1</v>
      </c>
      <c r="C368" t="s">
        <v>690</v>
      </c>
      <c r="D368" t="s">
        <v>691</v>
      </c>
    </row>
    <row r="369" spans="1:4" ht="14.25" customHeight="1" x14ac:dyDescent="0.35">
      <c r="A369" t="s">
        <v>689</v>
      </c>
      <c r="B369">
        <v>2</v>
      </c>
      <c r="C369" t="s">
        <v>692</v>
      </c>
      <c r="D369" t="s">
        <v>693</v>
      </c>
    </row>
    <row r="370" spans="1:4" ht="14.25" customHeight="1" x14ac:dyDescent="0.35">
      <c r="A370" t="s">
        <v>689</v>
      </c>
      <c r="B370">
        <v>3</v>
      </c>
      <c r="C370" t="s">
        <v>694</v>
      </c>
      <c r="D370" t="s">
        <v>695</v>
      </c>
    </row>
    <row r="371" spans="1:4" ht="14.25" customHeight="1" x14ac:dyDescent="0.35">
      <c r="A371" t="s">
        <v>689</v>
      </c>
      <c r="B371">
        <v>4</v>
      </c>
      <c r="C371" t="s">
        <v>696</v>
      </c>
      <c r="D371" t="s">
        <v>697</v>
      </c>
    </row>
    <row r="372" spans="1:4" ht="14.25" customHeight="1" x14ac:dyDescent="0.35">
      <c r="A372" t="s">
        <v>689</v>
      </c>
      <c r="B372">
        <v>5</v>
      </c>
      <c r="C372" t="s">
        <v>698</v>
      </c>
      <c r="D372" t="s">
        <v>699</v>
      </c>
    </row>
    <row r="373" spans="1:4" ht="14.25" customHeight="1" x14ac:dyDescent="0.35">
      <c r="A373" t="s">
        <v>689</v>
      </c>
      <c r="B373">
        <v>6</v>
      </c>
      <c r="C373" t="s">
        <v>700</v>
      </c>
      <c r="D373" t="s">
        <v>701</v>
      </c>
    </row>
    <row r="374" spans="1:4" ht="14.25" customHeight="1" x14ac:dyDescent="0.35">
      <c r="A374" t="s">
        <v>689</v>
      </c>
      <c r="B374">
        <v>98</v>
      </c>
      <c r="C374" t="s">
        <v>423</v>
      </c>
      <c r="D374" t="s">
        <v>475</v>
      </c>
    </row>
    <row r="375" spans="1:4" ht="14.25" customHeight="1" x14ac:dyDescent="0.35">
      <c r="A375" t="s">
        <v>689</v>
      </c>
      <c r="B375">
        <v>99</v>
      </c>
      <c r="C375" t="s">
        <v>24</v>
      </c>
      <c r="D375" t="s">
        <v>25</v>
      </c>
    </row>
    <row r="376" spans="1:4" ht="14.25" customHeight="1" x14ac:dyDescent="0.35">
      <c r="A376" t="s">
        <v>702</v>
      </c>
      <c r="B376">
        <v>1</v>
      </c>
      <c r="C376" t="s">
        <v>703</v>
      </c>
      <c r="D376" t="s">
        <v>704</v>
      </c>
    </row>
    <row r="377" spans="1:4" ht="14.25" customHeight="1" x14ac:dyDescent="0.35">
      <c r="A377" t="s">
        <v>702</v>
      </c>
      <c r="B377">
        <v>2</v>
      </c>
      <c r="C377" t="s">
        <v>705</v>
      </c>
      <c r="D377" t="s">
        <v>706</v>
      </c>
    </row>
    <row r="378" spans="1:4" ht="14.25" customHeight="1" x14ac:dyDescent="0.35">
      <c r="A378" t="s">
        <v>702</v>
      </c>
      <c r="B378">
        <v>3</v>
      </c>
      <c r="C378" t="s">
        <v>707</v>
      </c>
      <c r="D378" t="s">
        <v>708</v>
      </c>
    </row>
    <row r="379" spans="1:4" ht="14.25" customHeight="1" x14ac:dyDescent="0.35">
      <c r="A379" t="s">
        <v>702</v>
      </c>
      <c r="B379">
        <v>99</v>
      </c>
      <c r="C379" t="s">
        <v>24</v>
      </c>
      <c r="D379" t="s">
        <v>25</v>
      </c>
    </row>
    <row r="380" spans="1:4" ht="14.25" customHeight="1" x14ac:dyDescent="0.35">
      <c r="A380" t="s">
        <v>709</v>
      </c>
      <c r="B380">
        <v>1</v>
      </c>
      <c r="C380" t="s">
        <v>710</v>
      </c>
      <c r="D380" t="s">
        <v>711</v>
      </c>
    </row>
    <row r="381" spans="1:4" ht="14.25" customHeight="1" x14ac:dyDescent="0.35">
      <c r="A381" t="s">
        <v>709</v>
      </c>
      <c r="B381">
        <v>2</v>
      </c>
      <c r="C381" t="s">
        <v>712</v>
      </c>
      <c r="D381" t="s">
        <v>713</v>
      </c>
    </row>
    <row r="382" spans="1:4" ht="14.25" customHeight="1" x14ac:dyDescent="0.35">
      <c r="A382" t="s">
        <v>709</v>
      </c>
      <c r="B382">
        <v>3</v>
      </c>
      <c r="C382" t="s">
        <v>714</v>
      </c>
      <c r="D382" t="s">
        <v>715</v>
      </c>
    </row>
    <row r="383" spans="1:4" ht="14.25" customHeight="1" x14ac:dyDescent="0.35">
      <c r="A383" t="s">
        <v>709</v>
      </c>
      <c r="B383">
        <v>4</v>
      </c>
      <c r="C383" t="s">
        <v>716</v>
      </c>
      <c r="D383" t="s">
        <v>717</v>
      </c>
    </row>
    <row r="384" spans="1:4" ht="14.25" customHeight="1" x14ac:dyDescent="0.35">
      <c r="A384" t="s">
        <v>709</v>
      </c>
      <c r="B384">
        <v>5</v>
      </c>
      <c r="C384" t="s">
        <v>718</v>
      </c>
      <c r="D384" t="s">
        <v>719</v>
      </c>
    </row>
    <row r="385" spans="1:4" ht="14.25" customHeight="1" x14ac:dyDescent="0.35">
      <c r="A385" t="s">
        <v>709</v>
      </c>
      <c r="B385">
        <v>6</v>
      </c>
      <c r="C385" t="s">
        <v>720</v>
      </c>
      <c r="D385" t="s">
        <v>721</v>
      </c>
    </row>
    <row r="386" spans="1:4" ht="14.25" customHeight="1" x14ac:dyDescent="0.35">
      <c r="A386" t="s">
        <v>709</v>
      </c>
      <c r="B386">
        <v>7</v>
      </c>
      <c r="C386" t="s">
        <v>722</v>
      </c>
      <c r="D386" t="s">
        <v>723</v>
      </c>
    </row>
    <row r="387" spans="1:4" ht="14.25" customHeight="1" x14ac:dyDescent="0.35">
      <c r="A387" t="s">
        <v>709</v>
      </c>
      <c r="B387">
        <v>8</v>
      </c>
      <c r="C387" t="s">
        <v>724</v>
      </c>
      <c r="D387" t="s">
        <v>725</v>
      </c>
    </row>
    <row r="388" spans="1:4" ht="14.25" customHeight="1" x14ac:dyDescent="0.35">
      <c r="A388" t="s">
        <v>709</v>
      </c>
      <c r="B388">
        <v>98</v>
      </c>
      <c r="C388" t="s">
        <v>423</v>
      </c>
      <c r="D388" t="s">
        <v>475</v>
      </c>
    </row>
    <row r="389" spans="1:4" ht="14.25" customHeight="1" x14ac:dyDescent="0.35">
      <c r="A389" t="s">
        <v>726</v>
      </c>
      <c r="B389">
        <v>1</v>
      </c>
      <c r="C389" t="s">
        <v>727</v>
      </c>
      <c r="D389" t="s">
        <v>728</v>
      </c>
    </row>
    <row r="390" spans="1:4" ht="14.25" customHeight="1" x14ac:dyDescent="0.35">
      <c r="A390" t="s">
        <v>726</v>
      </c>
      <c r="B390">
        <v>2</v>
      </c>
      <c r="C390" t="s">
        <v>729</v>
      </c>
      <c r="D390" t="s">
        <v>730</v>
      </c>
    </row>
    <row r="391" spans="1:4" ht="14.25" customHeight="1" x14ac:dyDescent="0.35">
      <c r="A391" t="s">
        <v>726</v>
      </c>
      <c r="B391">
        <v>3</v>
      </c>
      <c r="C391" t="s">
        <v>731</v>
      </c>
      <c r="D391" t="s">
        <v>732</v>
      </c>
    </row>
    <row r="392" spans="1:4" ht="14.25" customHeight="1" x14ac:dyDescent="0.35">
      <c r="A392" t="s">
        <v>726</v>
      </c>
      <c r="B392">
        <v>4</v>
      </c>
      <c r="C392" t="s">
        <v>733</v>
      </c>
      <c r="D392" t="s">
        <v>734</v>
      </c>
    </row>
    <row r="393" spans="1:4" ht="14.25" customHeight="1" x14ac:dyDescent="0.35">
      <c r="A393" t="s">
        <v>726</v>
      </c>
      <c r="B393">
        <v>99</v>
      </c>
      <c r="C393" t="s">
        <v>24</v>
      </c>
      <c r="D393" t="s">
        <v>25</v>
      </c>
    </row>
    <row r="394" spans="1:4" ht="14.25" customHeight="1" x14ac:dyDescent="0.35">
      <c r="A394" t="s">
        <v>735</v>
      </c>
      <c r="B394">
        <v>1</v>
      </c>
      <c r="C394" t="s">
        <v>736</v>
      </c>
      <c r="D394" t="s">
        <v>737</v>
      </c>
    </row>
    <row r="395" spans="1:4" ht="14.25" customHeight="1" x14ac:dyDescent="0.35">
      <c r="A395" t="s">
        <v>735</v>
      </c>
      <c r="B395">
        <v>2</v>
      </c>
      <c r="C395" t="s">
        <v>738</v>
      </c>
      <c r="D395" t="s">
        <v>739</v>
      </c>
    </row>
    <row r="396" spans="1:4" ht="14.25" customHeight="1" x14ac:dyDescent="0.35">
      <c r="A396" t="s">
        <v>735</v>
      </c>
      <c r="B396">
        <v>3</v>
      </c>
      <c r="C396" t="s">
        <v>740</v>
      </c>
      <c r="D396" t="s">
        <v>741</v>
      </c>
    </row>
    <row r="397" spans="1:4" ht="14.25" customHeight="1" x14ac:dyDescent="0.35">
      <c r="A397" t="s">
        <v>735</v>
      </c>
      <c r="B397">
        <v>4</v>
      </c>
      <c r="C397" t="s">
        <v>742</v>
      </c>
      <c r="D397" t="s">
        <v>743</v>
      </c>
    </row>
    <row r="398" spans="1:4" ht="14.25" customHeight="1" x14ac:dyDescent="0.35">
      <c r="A398" t="s">
        <v>735</v>
      </c>
      <c r="B398">
        <v>5</v>
      </c>
      <c r="C398" t="s">
        <v>744</v>
      </c>
      <c r="D398" t="s">
        <v>745</v>
      </c>
    </row>
    <row r="399" spans="1:4" ht="14.25" customHeight="1" x14ac:dyDescent="0.35">
      <c r="A399" t="s">
        <v>735</v>
      </c>
      <c r="B399">
        <v>6</v>
      </c>
      <c r="C399" t="s">
        <v>746</v>
      </c>
      <c r="D399" t="s">
        <v>747</v>
      </c>
    </row>
    <row r="400" spans="1:4" ht="14.25" customHeight="1" x14ac:dyDescent="0.35">
      <c r="A400" t="s">
        <v>735</v>
      </c>
      <c r="B400">
        <v>7</v>
      </c>
      <c r="C400" t="s">
        <v>748</v>
      </c>
      <c r="D400" t="s">
        <v>749</v>
      </c>
    </row>
    <row r="401" spans="1:4" ht="14.25" customHeight="1" x14ac:dyDescent="0.35">
      <c r="A401" t="s">
        <v>735</v>
      </c>
      <c r="B401">
        <v>8</v>
      </c>
      <c r="C401" t="s">
        <v>750</v>
      </c>
      <c r="D401" t="s">
        <v>751</v>
      </c>
    </row>
    <row r="402" spans="1:4" ht="14.25" customHeight="1" x14ac:dyDescent="0.35">
      <c r="A402" t="s">
        <v>735</v>
      </c>
      <c r="B402">
        <v>98</v>
      </c>
      <c r="C402" t="s">
        <v>423</v>
      </c>
      <c r="D402" t="s">
        <v>475</v>
      </c>
    </row>
    <row r="403" spans="1:4" ht="14.25" customHeight="1" x14ac:dyDescent="0.35">
      <c r="A403" t="s">
        <v>752</v>
      </c>
      <c r="B403">
        <v>1</v>
      </c>
      <c r="C403" t="s">
        <v>753</v>
      </c>
      <c r="D403" t="s">
        <v>754</v>
      </c>
    </row>
    <row r="404" spans="1:4" ht="14.25" customHeight="1" x14ac:dyDescent="0.35">
      <c r="A404" t="s">
        <v>752</v>
      </c>
      <c r="B404">
        <v>2</v>
      </c>
      <c r="C404" t="s">
        <v>755</v>
      </c>
      <c r="D404" t="s">
        <v>756</v>
      </c>
    </row>
    <row r="405" spans="1:4" ht="14.25" customHeight="1" x14ac:dyDescent="0.35">
      <c r="A405" t="s">
        <v>752</v>
      </c>
      <c r="B405">
        <v>3</v>
      </c>
      <c r="C405" t="s">
        <v>757</v>
      </c>
      <c r="D405" t="s">
        <v>758</v>
      </c>
    </row>
    <row r="406" spans="1:4" ht="14.25" customHeight="1" x14ac:dyDescent="0.35">
      <c r="A406" t="s">
        <v>752</v>
      </c>
      <c r="B406">
        <v>4</v>
      </c>
      <c r="C406" t="s">
        <v>759</v>
      </c>
      <c r="D406" t="s">
        <v>760</v>
      </c>
    </row>
    <row r="407" spans="1:4" ht="14.25" customHeight="1" x14ac:dyDescent="0.35">
      <c r="A407" t="s">
        <v>752</v>
      </c>
      <c r="B407">
        <v>5</v>
      </c>
      <c r="C407" t="s">
        <v>761</v>
      </c>
      <c r="D407" t="s">
        <v>762</v>
      </c>
    </row>
    <row r="408" spans="1:4" ht="14.25" customHeight="1" x14ac:dyDescent="0.35">
      <c r="A408" t="s">
        <v>752</v>
      </c>
      <c r="B408">
        <v>97</v>
      </c>
      <c r="C408" t="s">
        <v>763</v>
      </c>
      <c r="D408" t="s">
        <v>764</v>
      </c>
    </row>
    <row r="409" spans="1:4" ht="14.25" customHeight="1" x14ac:dyDescent="0.35">
      <c r="A409" t="s">
        <v>752</v>
      </c>
      <c r="B409">
        <v>99</v>
      </c>
      <c r="C409" t="s">
        <v>765</v>
      </c>
      <c r="D409" t="s">
        <v>766</v>
      </c>
    </row>
    <row r="410" spans="1:4" ht="14.25" customHeight="1" x14ac:dyDescent="0.35">
      <c r="A410" t="s">
        <v>752</v>
      </c>
      <c r="B410">
        <v>96</v>
      </c>
      <c r="C410" t="s">
        <v>455</v>
      </c>
      <c r="D410" t="s">
        <v>456</v>
      </c>
    </row>
    <row r="411" spans="1:4" ht="14.25" customHeight="1" x14ac:dyDescent="0.35">
      <c r="A411" t="s">
        <v>767</v>
      </c>
      <c r="B411">
        <v>1</v>
      </c>
      <c r="C411" t="s">
        <v>768</v>
      </c>
      <c r="D411" t="s">
        <v>769</v>
      </c>
    </row>
    <row r="412" spans="1:4" ht="14.25" customHeight="1" x14ac:dyDescent="0.35">
      <c r="A412" t="s">
        <v>767</v>
      </c>
      <c r="B412">
        <v>2</v>
      </c>
      <c r="C412" t="s">
        <v>770</v>
      </c>
      <c r="D412" t="s">
        <v>771</v>
      </c>
    </row>
    <row r="413" spans="1:4" ht="14.25" customHeight="1" x14ac:dyDescent="0.35">
      <c r="A413" t="s">
        <v>767</v>
      </c>
      <c r="B413">
        <v>3</v>
      </c>
      <c r="C413" t="s">
        <v>772</v>
      </c>
      <c r="D413" t="s">
        <v>773</v>
      </c>
    </row>
    <row r="414" spans="1:4" ht="14.25" customHeight="1" x14ac:dyDescent="0.35">
      <c r="A414" t="s">
        <v>767</v>
      </c>
      <c r="B414">
        <v>4</v>
      </c>
      <c r="C414" t="s">
        <v>774</v>
      </c>
      <c r="D414" t="s">
        <v>775</v>
      </c>
    </row>
    <row r="415" spans="1:4" ht="14.25" customHeight="1" x14ac:dyDescent="0.35">
      <c r="A415" t="s">
        <v>767</v>
      </c>
      <c r="B415">
        <v>97</v>
      </c>
      <c r="C415" t="s">
        <v>776</v>
      </c>
      <c r="D415" t="s">
        <v>777</v>
      </c>
    </row>
    <row r="416" spans="1:4" ht="14.25" customHeight="1" x14ac:dyDescent="0.35">
      <c r="A416" t="s">
        <v>778</v>
      </c>
      <c r="B416">
        <v>1</v>
      </c>
      <c r="C416" t="s">
        <v>779</v>
      </c>
      <c r="D416" t="s">
        <v>780</v>
      </c>
    </row>
    <row r="417" spans="1:4" ht="14.25" customHeight="1" x14ac:dyDescent="0.35">
      <c r="A417" t="s">
        <v>778</v>
      </c>
      <c r="B417">
        <v>2</v>
      </c>
      <c r="C417" t="s">
        <v>781</v>
      </c>
      <c r="D417" t="s">
        <v>782</v>
      </c>
    </row>
    <row r="418" spans="1:4" ht="14.25" customHeight="1" x14ac:dyDescent="0.35">
      <c r="A418" t="s">
        <v>778</v>
      </c>
      <c r="B418">
        <v>3</v>
      </c>
      <c r="C418" t="s">
        <v>783</v>
      </c>
      <c r="D418" t="s">
        <v>784</v>
      </c>
    </row>
    <row r="419" spans="1:4" ht="14.25" customHeight="1" x14ac:dyDescent="0.35">
      <c r="A419" t="s">
        <v>778</v>
      </c>
      <c r="B419">
        <v>4</v>
      </c>
      <c r="C419" t="s">
        <v>785</v>
      </c>
      <c r="D419" t="s">
        <v>786</v>
      </c>
    </row>
    <row r="420" spans="1:4" ht="14.25" customHeight="1" x14ac:dyDescent="0.35">
      <c r="A420" t="s">
        <v>787</v>
      </c>
      <c r="B420">
        <v>1</v>
      </c>
      <c r="C420" t="s">
        <v>788</v>
      </c>
      <c r="D420" t="s">
        <v>789</v>
      </c>
    </row>
    <row r="421" spans="1:4" ht="14.25" customHeight="1" x14ac:dyDescent="0.35">
      <c r="A421" t="s">
        <v>787</v>
      </c>
      <c r="B421">
        <v>2</v>
      </c>
      <c r="C421" t="s">
        <v>790</v>
      </c>
      <c r="D421" t="s">
        <v>791</v>
      </c>
    </row>
    <row r="422" spans="1:4" ht="14.25" customHeight="1" x14ac:dyDescent="0.35">
      <c r="A422" t="s">
        <v>787</v>
      </c>
      <c r="B422">
        <v>3</v>
      </c>
      <c r="C422" t="s">
        <v>792</v>
      </c>
      <c r="D422" t="s">
        <v>793</v>
      </c>
    </row>
    <row r="423" spans="1:4" ht="14.25" customHeight="1" x14ac:dyDescent="0.35">
      <c r="A423" t="s">
        <v>787</v>
      </c>
      <c r="B423">
        <v>4</v>
      </c>
      <c r="C423" t="s">
        <v>794</v>
      </c>
      <c r="D423" t="s">
        <v>795</v>
      </c>
    </row>
    <row r="424" spans="1:4" ht="14.25" customHeight="1" x14ac:dyDescent="0.35">
      <c r="A424" t="s">
        <v>787</v>
      </c>
      <c r="B424">
        <v>5</v>
      </c>
      <c r="C424" t="s">
        <v>796</v>
      </c>
      <c r="D424" t="s">
        <v>797</v>
      </c>
    </row>
    <row r="425" spans="1:4" ht="14.25" customHeight="1" x14ac:dyDescent="0.35">
      <c r="A425" t="s">
        <v>787</v>
      </c>
      <c r="B425">
        <v>6</v>
      </c>
      <c r="C425" t="s">
        <v>798</v>
      </c>
      <c r="D425" t="s">
        <v>799</v>
      </c>
    </row>
    <row r="426" spans="1:4" ht="14.25" customHeight="1" x14ac:dyDescent="0.35">
      <c r="A426" t="s">
        <v>787</v>
      </c>
      <c r="B426">
        <v>98</v>
      </c>
      <c r="C426" t="s">
        <v>423</v>
      </c>
      <c r="D426" t="s">
        <v>475</v>
      </c>
    </row>
    <row r="427" spans="1:4" ht="14.25" customHeight="1" x14ac:dyDescent="0.35">
      <c r="A427" t="s">
        <v>800</v>
      </c>
      <c r="B427">
        <v>1</v>
      </c>
      <c r="C427" t="s">
        <v>801</v>
      </c>
      <c r="D427" t="s">
        <v>802</v>
      </c>
    </row>
    <row r="428" spans="1:4" ht="14.25" customHeight="1" x14ac:dyDescent="0.35">
      <c r="A428" t="s">
        <v>800</v>
      </c>
      <c r="B428">
        <v>2</v>
      </c>
      <c r="C428" t="s">
        <v>803</v>
      </c>
      <c r="D428" t="s">
        <v>804</v>
      </c>
    </row>
    <row r="429" spans="1:4" ht="14.25" customHeight="1" x14ac:dyDescent="0.35">
      <c r="A429" t="s">
        <v>800</v>
      </c>
      <c r="B429">
        <v>3</v>
      </c>
      <c r="C429" t="s">
        <v>805</v>
      </c>
      <c r="D429" t="s">
        <v>806</v>
      </c>
    </row>
    <row r="430" spans="1:4" ht="14.25" customHeight="1" x14ac:dyDescent="0.35">
      <c r="A430" t="s">
        <v>800</v>
      </c>
      <c r="B430">
        <v>4</v>
      </c>
      <c r="C430" t="s">
        <v>807</v>
      </c>
      <c r="D430" t="s">
        <v>808</v>
      </c>
    </row>
    <row r="431" spans="1:4" ht="14.25" customHeight="1" x14ac:dyDescent="0.35">
      <c r="A431" t="s">
        <v>800</v>
      </c>
      <c r="B431">
        <v>5</v>
      </c>
      <c r="C431" t="s">
        <v>809</v>
      </c>
      <c r="D431" t="s">
        <v>810</v>
      </c>
    </row>
    <row r="432" spans="1:4" ht="14.25" customHeight="1" x14ac:dyDescent="0.35">
      <c r="A432" t="s">
        <v>800</v>
      </c>
      <c r="B432">
        <v>6</v>
      </c>
      <c r="C432" t="s">
        <v>811</v>
      </c>
      <c r="D432" t="s">
        <v>812</v>
      </c>
    </row>
    <row r="433" spans="1:4" ht="14.25" customHeight="1" x14ac:dyDescent="0.35">
      <c r="A433" t="s">
        <v>800</v>
      </c>
      <c r="B433">
        <v>98</v>
      </c>
      <c r="C433" t="s">
        <v>423</v>
      </c>
      <c r="D433" t="s">
        <v>475</v>
      </c>
    </row>
    <row r="434" spans="1:4" ht="28.5" customHeight="1" x14ac:dyDescent="0.35">
      <c r="A434" t="s">
        <v>813</v>
      </c>
      <c r="B434">
        <v>1</v>
      </c>
      <c r="C434" t="s">
        <v>814</v>
      </c>
      <c r="D434" t="s">
        <v>815</v>
      </c>
    </row>
    <row r="435" spans="1:4" ht="14.25" customHeight="1" x14ac:dyDescent="0.35">
      <c r="A435" t="s">
        <v>813</v>
      </c>
      <c r="B435">
        <v>2</v>
      </c>
      <c r="C435" t="s">
        <v>816</v>
      </c>
      <c r="D435" t="s">
        <v>817</v>
      </c>
    </row>
    <row r="436" spans="1:4" ht="14.25" customHeight="1" x14ac:dyDescent="0.35">
      <c r="A436" t="s">
        <v>813</v>
      </c>
      <c r="B436">
        <v>3</v>
      </c>
      <c r="C436" t="s">
        <v>818</v>
      </c>
      <c r="D436" t="s">
        <v>819</v>
      </c>
    </row>
    <row r="437" spans="1:4" ht="14.25" customHeight="1" x14ac:dyDescent="0.35">
      <c r="A437" t="s">
        <v>813</v>
      </c>
      <c r="B437">
        <v>4</v>
      </c>
      <c r="C437" t="s">
        <v>820</v>
      </c>
      <c r="D437" t="s">
        <v>821</v>
      </c>
    </row>
    <row r="438" spans="1:4" ht="14.25" customHeight="1" x14ac:dyDescent="0.35">
      <c r="A438" t="s">
        <v>813</v>
      </c>
      <c r="B438">
        <v>5</v>
      </c>
      <c r="C438" t="s">
        <v>822</v>
      </c>
      <c r="D438" t="s">
        <v>823</v>
      </c>
    </row>
    <row r="439" spans="1:4" ht="14.25" customHeight="1" x14ac:dyDescent="0.35">
      <c r="A439" t="s">
        <v>813</v>
      </c>
      <c r="B439">
        <v>99</v>
      </c>
      <c r="C439" t="s">
        <v>24</v>
      </c>
      <c r="D439" t="s">
        <v>25</v>
      </c>
    </row>
    <row r="440" spans="1:4" ht="14.25" customHeight="1" x14ac:dyDescent="0.35">
      <c r="A440" t="s">
        <v>824</v>
      </c>
      <c r="B440">
        <v>1</v>
      </c>
      <c r="C440" t="s">
        <v>814</v>
      </c>
      <c r="D440" t="s">
        <v>825</v>
      </c>
    </row>
    <row r="441" spans="1:4" ht="14.25" customHeight="1" x14ac:dyDescent="0.35">
      <c r="A441" t="s">
        <v>824</v>
      </c>
      <c r="B441">
        <v>2</v>
      </c>
      <c r="C441" t="s">
        <v>816</v>
      </c>
      <c r="D441" t="s">
        <v>817</v>
      </c>
    </row>
    <row r="442" spans="1:4" ht="14.25" customHeight="1" x14ac:dyDescent="0.35">
      <c r="A442" t="s">
        <v>824</v>
      </c>
      <c r="B442">
        <v>3</v>
      </c>
      <c r="C442" t="s">
        <v>818</v>
      </c>
      <c r="D442" t="s">
        <v>819</v>
      </c>
    </row>
    <row r="443" spans="1:4" ht="14.25" customHeight="1" x14ac:dyDescent="0.35">
      <c r="A443" t="s">
        <v>824</v>
      </c>
      <c r="B443">
        <v>4</v>
      </c>
      <c r="C443" t="s">
        <v>820</v>
      </c>
      <c r="D443" t="s">
        <v>821</v>
      </c>
    </row>
    <row r="444" spans="1:4" ht="14.25" customHeight="1" x14ac:dyDescent="0.35">
      <c r="A444" t="s">
        <v>824</v>
      </c>
      <c r="B444">
        <v>5</v>
      </c>
      <c r="C444" t="s">
        <v>822</v>
      </c>
      <c r="D444" t="s">
        <v>823</v>
      </c>
    </row>
    <row r="445" spans="1:4" ht="14.25" customHeight="1" x14ac:dyDescent="0.35">
      <c r="A445" t="s">
        <v>824</v>
      </c>
      <c r="B445">
        <v>99</v>
      </c>
      <c r="C445" t="s">
        <v>24</v>
      </c>
      <c r="D445" t="s">
        <v>25</v>
      </c>
    </row>
    <row r="446" spans="1:4" ht="14.25" customHeight="1" x14ac:dyDescent="0.35">
      <c r="A446" t="s">
        <v>826</v>
      </c>
      <c r="B446">
        <v>1</v>
      </c>
      <c r="C446" t="s">
        <v>601</v>
      </c>
      <c r="D446" t="s">
        <v>602</v>
      </c>
    </row>
    <row r="447" spans="1:4" ht="14.25" customHeight="1" x14ac:dyDescent="0.35">
      <c r="A447" t="s">
        <v>826</v>
      </c>
      <c r="B447">
        <v>2</v>
      </c>
      <c r="C447" t="s">
        <v>603</v>
      </c>
      <c r="D447" t="s">
        <v>604</v>
      </c>
    </row>
    <row r="448" spans="1:4" ht="14.25" customHeight="1" x14ac:dyDescent="0.35">
      <c r="A448" t="s">
        <v>826</v>
      </c>
      <c r="B448">
        <v>3</v>
      </c>
      <c r="C448" t="s">
        <v>605</v>
      </c>
      <c r="D448" t="s">
        <v>606</v>
      </c>
    </row>
    <row r="449" spans="1:7" ht="14.25" customHeight="1" x14ac:dyDescent="0.35">
      <c r="A449" t="s">
        <v>826</v>
      </c>
      <c r="B449">
        <v>4</v>
      </c>
      <c r="C449" t="s">
        <v>607</v>
      </c>
      <c r="D449" t="s">
        <v>608</v>
      </c>
    </row>
    <row r="450" spans="1:7" ht="14.25" customHeight="1" x14ac:dyDescent="0.35">
      <c r="A450" t="s">
        <v>826</v>
      </c>
      <c r="B450">
        <v>5</v>
      </c>
      <c r="C450" t="s">
        <v>609</v>
      </c>
      <c r="D450" t="s">
        <v>610</v>
      </c>
    </row>
    <row r="451" spans="1:7" ht="14.25" customHeight="1" x14ac:dyDescent="0.35">
      <c r="A451" t="s">
        <v>826</v>
      </c>
      <c r="B451">
        <v>6</v>
      </c>
      <c r="C451" t="s">
        <v>613</v>
      </c>
      <c r="D451" t="s">
        <v>614</v>
      </c>
    </row>
    <row r="452" spans="1:7" ht="14.25" customHeight="1" x14ac:dyDescent="0.35">
      <c r="A452" t="s">
        <v>826</v>
      </c>
      <c r="B452">
        <v>7</v>
      </c>
      <c r="C452" t="s">
        <v>611</v>
      </c>
      <c r="D452" t="s">
        <v>612</v>
      </c>
    </row>
    <row r="453" spans="1:7" ht="14.25" customHeight="1" x14ac:dyDescent="0.35">
      <c r="A453" t="s">
        <v>826</v>
      </c>
      <c r="B453">
        <v>8</v>
      </c>
      <c r="C453" t="s">
        <v>615</v>
      </c>
      <c r="D453" t="s">
        <v>616</v>
      </c>
    </row>
    <row r="454" spans="1:7" ht="14.25" customHeight="1" x14ac:dyDescent="0.35">
      <c r="A454" t="s">
        <v>826</v>
      </c>
      <c r="B454">
        <v>9</v>
      </c>
      <c r="C454" t="s">
        <v>617</v>
      </c>
      <c r="D454" t="s">
        <v>618</v>
      </c>
    </row>
    <row r="455" spans="1:7" ht="14.25" customHeight="1" x14ac:dyDescent="0.35">
      <c r="A455" t="s">
        <v>826</v>
      </c>
      <c r="B455">
        <v>98</v>
      </c>
      <c r="C455" t="s">
        <v>423</v>
      </c>
      <c r="D455" t="s">
        <v>475</v>
      </c>
    </row>
    <row r="456" spans="1:7" ht="14.25" customHeight="1" x14ac:dyDescent="0.35">
      <c r="A456" t="s">
        <v>827</v>
      </c>
      <c r="B456">
        <v>1</v>
      </c>
      <c r="C456" t="s">
        <v>828</v>
      </c>
      <c r="D456" t="s">
        <v>829</v>
      </c>
    </row>
    <row r="457" spans="1:7" ht="14.25" customHeight="1" x14ac:dyDescent="0.35">
      <c r="A457" t="s">
        <v>827</v>
      </c>
      <c r="B457">
        <v>2</v>
      </c>
      <c r="C457" t="s">
        <v>830</v>
      </c>
      <c r="D457" t="s">
        <v>831</v>
      </c>
    </row>
    <row r="458" spans="1:7" ht="14.25" customHeight="1" x14ac:dyDescent="0.35">
      <c r="A458" t="s">
        <v>827</v>
      </c>
      <c r="B458">
        <v>3</v>
      </c>
      <c r="C458" t="s">
        <v>832</v>
      </c>
      <c r="D458" t="s">
        <v>833</v>
      </c>
    </row>
    <row r="459" spans="1:7" ht="14.25" customHeight="1" x14ac:dyDescent="0.35">
      <c r="A459" t="s">
        <v>834</v>
      </c>
      <c r="B459">
        <v>1</v>
      </c>
      <c r="C459" t="s">
        <v>30</v>
      </c>
      <c r="D459" t="s">
        <v>30</v>
      </c>
      <c r="G459">
        <v>1</v>
      </c>
    </row>
    <row r="460" spans="1:7" ht="14.25" customHeight="1" x14ac:dyDescent="0.35">
      <c r="A460" t="s">
        <v>834</v>
      </c>
      <c r="B460">
        <v>2</v>
      </c>
      <c r="C460" t="s">
        <v>835</v>
      </c>
      <c r="D460" t="s">
        <v>835</v>
      </c>
      <c r="G460">
        <v>1</v>
      </c>
    </row>
    <row r="461" spans="1:7" ht="14.25" customHeight="1" x14ac:dyDescent="0.35">
      <c r="A461" t="s">
        <v>834</v>
      </c>
      <c r="B461">
        <v>3</v>
      </c>
      <c r="C461" t="s">
        <v>836</v>
      </c>
      <c r="D461" t="s">
        <v>836</v>
      </c>
      <c r="G461">
        <v>1</v>
      </c>
    </row>
    <row r="462" spans="1:7" ht="14.25" customHeight="1" x14ac:dyDescent="0.35">
      <c r="A462" t="s">
        <v>834</v>
      </c>
      <c r="B462">
        <v>4</v>
      </c>
      <c r="C462" t="s">
        <v>837</v>
      </c>
      <c r="D462" t="s">
        <v>837</v>
      </c>
      <c r="G462">
        <v>1</v>
      </c>
    </row>
    <row r="463" spans="1:7" ht="14.25" customHeight="1" x14ac:dyDescent="0.35">
      <c r="A463" t="s">
        <v>834</v>
      </c>
      <c r="B463">
        <v>5</v>
      </c>
      <c r="C463" t="s">
        <v>838</v>
      </c>
      <c r="D463" t="s">
        <v>838</v>
      </c>
      <c r="G463">
        <v>1</v>
      </c>
    </row>
    <row r="464" spans="1:7" ht="14.25" customHeight="1" x14ac:dyDescent="0.35">
      <c r="A464" t="s">
        <v>834</v>
      </c>
      <c r="B464">
        <v>6</v>
      </c>
      <c r="C464" t="s">
        <v>839</v>
      </c>
      <c r="D464" t="s">
        <v>839</v>
      </c>
      <c r="G464">
        <v>1</v>
      </c>
    </row>
    <row r="465" spans="1:7" ht="14.25" customHeight="1" x14ac:dyDescent="0.35">
      <c r="A465" t="s">
        <v>834</v>
      </c>
      <c r="B465">
        <v>7</v>
      </c>
      <c r="C465" t="s">
        <v>840</v>
      </c>
      <c r="D465" t="s">
        <v>840</v>
      </c>
      <c r="G465">
        <v>1</v>
      </c>
    </row>
    <row r="466" spans="1:7" ht="14.25" customHeight="1" x14ac:dyDescent="0.35">
      <c r="A466" t="s">
        <v>834</v>
      </c>
      <c r="B466">
        <v>8</v>
      </c>
      <c r="C466" t="s">
        <v>841</v>
      </c>
      <c r="D466" t="s">
        <v>841</v>
      </c>
      <c r="G466">
        <v>1</v>
      </c>
    </row>
    <row r="467" spans="1:7" ht="14.25" customHeight="1" x14ac:dyDescent="0.35">
      <c r="A467" t="s">
        <v>834</v>
      </c>
      <c r="B467">
        <v>9</v>
      </c>
      <c r="C467" t="s">
        <v>842</v>
      </c>
      <c r="D467" t="s">
        <v>842</v>
      </c>
      <c r="G467">
        <v>1</v>
      </c>
    </row>
    <row r="468" spans="1:7" ht="14.25" customHeight="1" x14ac:dyDescent="0.35">
      <c r="A468" t="s">
        <v>834</v>
      </c>
      <c r="B468">
        <v>1</v>
      </c>
      <c r="C468" t="s">
        <v>843</v>
      </c>
      <c r="D468" t="s">
        <v>843</v>
      </c>
      <c r="G468">
        <v>2</v>
      </c>
    </row>
    <row r="469" spans="1:7" ht="14.25" customHeight="1" x14ac:dyDescent="0.35">
      <c r="A469" t="s">
        <v>834</v>
      </c>
      <c r="B469">
        <v>2</v>
      </c>
      <c r="C469" t="s">
        <v>844</v>
      </c>
      <c r="D469" t="s">
        <v>844</v>
      </c>
      <c r="G469">
        <v>2</v>
      </c>
    </row>
    <row r="470" spans="1:7" ht="28.5" customHeight="1" x14ac:dyDescent="0.35">
      <c r="A470" t="s">
        <v>834</v>
      </c>
      <c r="B470">
        <v>3</v>
      </c>
      <c r="C470" t="s">
        <v>845</v>
      </c>
      <c r="D470" t="s">
        <v>845</v>
      </c>
      <c r="G470">
        <v>2</v>
      </c>
    </row>
    <row r="471" spans="1:7" ht="14.25" customHeight="1" x14ac:dyDescent="0.35">
      <c r="A471" t="s">
        <v>834</v>
      </c>
      <c r="B471">
        <v>4</v>
      </c>
      <c r="C471" t="s">
        <v>846</v>
      </c>
      <c r="D471" t="s">
        <v>846</v>
      </c>
      <c r="G471">
        <v>2</v>
      </c>
    </row>
    <row r="472" spans="1:7" ht="14.25" customHeight="1" x14ac:dyDescent="0.35">
      <c r="A472" t="s">
        <v>834</v>
      </c>
      <c r="B472">
        <v>5</v>
      </c>
      <c r="C472" t="s">
        <v>847</v>
      </c>
      <c r="D472" t="s">
        <v>847</v>
      </c>
      <c r="G472">
        <v>2</v>
      </c>
    </row>
    <row r="473" spans="1:7" ht="14.25" customHeight="1" x14ac:dyDescent="0.35">
      <c r="A473" t="s">
        <v>834</v>
      </c>
      <c r="B473">
        <v>6</v>
      </c>
      <c r="C473" t="s">
        <v>848</v>
      </c>
      <c r="D473" t="s">
        <v>848</v>
      </c>
      <c r="G473">
        <v>2</v>
      </c>
    </row>
    <row r="474" spans="1:7" ht="14.25" customHeight="1" x14ac:dyDescent="0.35">
      <c r="A474" t="s">
        <v>834</v>
      </c>
      <c r="B474">
        <v>7</v>
      </c>
      <c r="C474" t="s">
        <v>849</v>
      </c>
      <c r="D474" t="s">
        <v>849</v>
      </c>
      <c r="G474">
        <v>2</v>
      </c>
    </row>
    <row r="475" spans="1:7" ht="14.25" customHeight="1" x14ac:dyDescent="0.35">
      <c r="A475" t="s">
        <v>834</v>
      </c>
      <c r="B475">
        <v>8</v>
      </c>
      <c r="C475" t="s">
        <v>850</v>
      </c>
      <c r="D475" t="s">
        <v>850</v>
      </c>
      <c r="G475">
        <v>2</v>
      </c>
    </row>
    <row r="476" spans="1:7" ht="14.25" customHeight="1" x14ac:dyDescent="0.35">
      <c r="A476" t="s">
        <v>834</v>
      </c>
      <c r="B476">
        <v>9</v>
      </c>
      <c r="C476" t="s">
        <v>851</v>
      </c>
      <c r="D476" t="s">
        <v>851</v>
      </c>
      <c r="G476">
        <v>2</v>
      </c>
    </row>
    <row r="477" spans="1:7" ht="14.25" customHeight="1" x14ac:dyDescent="0.35">
      <c r="A477" t="s">
        <v>834</v>
      </c>
      <c r="B477">
        <v>10</v>
      </c>
      <c r="C477" t="s">
        <v>852</v>
      </c>
      <c r="D477" t="s">
        <v>852</v>
      </c>
      <c r="G477">
        <v>2</v>
      </c>
    </row>
    <row r="478" spans="1:7" ht="14.25" customHeight="1" x14ac:dyDescent="0.35">
      <c r="A478" t="s">
        <v>834</v>
      </c>
      <c r="B478">
        <v>11</v>
      </c>
      <c r="C478" t="s">
        <v>853</v>
      </c>
      <c r="D478" t="s">
        <v>853</v>
      </c>
      <c r="G478">
        <v>2</v>
      </c>
    </row>
    <row r="479" spans="1:7" ht="14.25" customHeight="1" x14ac:dyDescent="0.35">
      <c r="A479" t="s">
        <v>834</v>
      </c>
      <c r="B479">
        <v>1</v>
      </c>
      <c r="C479" t="s">
        <v>854</v>
      </c>
      <c r="D479" t="s">
        <v>854</v>
      </c>
      <c r="G479">
        <v>3</v>
      </c>
    </row>
    <row r="480" spans="1:7" ht="14.25" customHeight="1" x14ac:dyDescent="0.35">
      <c r="A480" t="s">
        <v>834</v>
      </c>
      <c r="B480">
        <v>2</v>
      </c>
      <c r="C480" t="s">
        <v>855</v>
      </c>
      <c r="D480" t="s">
        <v>855</v>
      </c>
      <c r="G480">
        <v>3</v>
      </c>
    </row>
    <row r="481" spans="1:7" ht="14.25" customHeight="1" x14ac:dyDescent="0.35">
      <c r="A481" t="s">
        <v>834</v>
      </c>
      <c r="B481">
        <v>3</v>
      </c>
      <c r="C481" t="s">
        <v>856</v>
      </c>
      <c r="D481" t="s">
        <v>856</v>
      </c>
      <c r="G481">
        <v>3</v>
      </c>
    </row>
    <row r="482" spans="1:7" ht="14.25" customHeight="1" x14ac:dyDescent="0.35">
      <c r="A482" t="s">
        <v>834</v>
      </c>
      <c r="B482">
        <v>4</v>
      </c>
      <c r="C482" t="s">
        <v>857</v>
      </c>
      <c r="D482" t="s">
        <v>857</v>
      </c>
      <c r="G482">
        <v>3</v>
      </c>
    </row>
    <row r="483" spans="1:7" ht="14.25" customHeight="1" x14ac:dyDescent="0.35">
      <c r="A483" t="s">
        <v>834</v>
      </c>
      <c r="B483">
        <v>5</v>
      </c>
      <c r="C483" t="s">
        <v>858</v>
      </c>
      <c r="D483" t="s">
        <v>858</v>
      </c>
      <c r="G483">
        <v>3</v>
      </c>
    </row>
    <row r="484" spans="1:7" ht="14.25" customHeight="1" x14ac:dyDescent="0.35">
      <c r="A484" t="s">
        <v>834</v>
      </c>
      <c r="B484">
        <v>6</v>
      </c>
      <c r="C484" t="s">
        <v>859</v>
      </c>
      <c r="D484" t="s">
        <v>859</v>
      </c>
      <c r="G484">
        <v>3</v>
      </c>
    </row>
    <row r="485" spans="1:7" ht="14.25" customHeight="1" x14ac:dyDescent="0.35">
      <c r="A485" t="s">
        <v>834</v>
      </c>
      <c r="B485">
        <v>7</v>
      </c>
      <c r="C485" t="s">
        <v>860</v>
      </c>
      <c r="D485" t="s">
        <v>860</v>
      </c>
      <c r="G485">
        <v>3</v>
      </c>
    </row>
    <row r="486" spans="1:7" ht="14.25" customHeight="1" x14ac:dyDescent="0.35">
      <c r="A486" t="s">
        <v>834</v>
      </c>
      <c r="B486">
        <v>8</v>
      </c>
      <c r="C486" t="s">
        <v>861</v>
      </c>
      <c r="D486" t="s">
        <v>861</v>
      </c>
      <c r="G486">
        <v>3</v>
      </c>
    </row>
    <row r="487" spans="1:7" ht="14.25" customHeight="1" x14ac:dyDescent="0.35">
      <c r="A487" t="s">
        <v>834</v>
      </c>
      <c r="B487">
        <v>9</v>
      </c>
      <c r="C487" t="s">
        <v>862</v>
      </c>
      <c r="D487" t="s">
        <v>862</v>
      </c>
      <c r="G487">
        <v>3</v>
      </c>
    </row>
    <row r="488" spans="1:7" ht="14.25" customHeight="1" x14ac:dyDescent="0.35">
      <c r="A488" t="s">
        <v>834</v>
      </c>
      <c r="B488">
        <v>1</v>
      </c>
      <c r="C488" t="s">
        <v>863</v>
      </c>
      <c r="D488" t="s">
        <v>863</v>
      </c>
      <c r="G488">
        <v>4</v>
      </c>
    </row>
    <row r="489" spans="1:7" ht="14.25" customHeight="1" x14ac:dyDescent="0.35">
      <c r="A489" t="s">
        <v>834</v>
      </c>
      <c r="B489">
        <v>2</v>
      </c>
      <c r="C489" t="s">
        <v>864</v>
      </c>
      <c r="D489" t="s">
        <v>864</v>
      </c>
      <c r="G489">
        <v>4</v>
      </c>
    </row>
    <row r="490" spans="1:7" ht="14.25" customHeight="1" x14ac:dyDescent="0.35">
      <c r="A490" t="s">
        <v>834</v>
      </c>
      <c r="B490">
        <v>3</v>
      </c>
      <c r="C490" t="s">
        <v>865</v>
      </c>
      <c r="D490" t="s">
        <v>865</v>
      </c>
      <c r="G490">
        <v>4</v>
      </c>
    </row>
    <row r="491" spans="1:7" ht="28.5" customHeight="1" x14ac:dyDescent="0.35">
      <c r="A491" t="s">
        <v>834</v>
      </c>
      <c r="B491">
        <v>4</v>
      </c>
      <c r="C491" t="s">
        <v>866</v>
      </c>
      <c r="D491" t="s">
        <v>866</v>
      </c>
      <c r="G491">
        <v>4</v>
      </c>
    </row>
    <row r="492" spans="1:7" ht="14.25" customHeight="1" x14ac:dyDescent="0.35">
      <c r="A492" t="s">
        <v>834</v>
      </c>
      <c r="B492">
        <v>5</v>
      </c>
      <c r="C492" t="s">
        <v>867</v>
      </c>
      <c r="D492" t="s">
        <v>867</v>
      </c>
      <c r="G492">
        <v>4</v>
      </c>
    </row>
    <row r="493" spans="1:7" ht="14.25" customHeight="1" x14ac:dyDescent="0.35">
      <c r="A493" t="s">
        <v>834</v>
      </c>
      <c r="B493">
        <v>6</v>
      </c>
      <c r="C493" t="s">
        <v>868</v>
      </c>
      <c r="D493" t="s">
        <v>868</v>
      </c>
      <c r="G493">
        <v>4</v>
      </c>
    </row>
    <row r="494" spans="1:7" ht="14.25" customHeight="1" x14ac:dyDescent="0.35">
      <c r="A494" t="s">
        <v>834</v>
      </c>
      <c r="B494">
        <v>7</v>
      </c>
      <c r="C494" t="s">
        <v>869</v>
      </c>
      <c r="D494" t="s">
        <v>869</v>
      </c>
      <c r="G494">
        <v>4</v>
      </c>
    </row>
    <row r="495" spans="1:7" ht="28.5" customHeight="1" x14ac:dyDescent="0.35">
      <c r="A495" t="s">
        <v>834</v>
      </c>
      <c r="B495">
        <v>8</v>
      </c>
      <c r="C495" t="s">
        <v>870</v>
      </c>
      <c r="D495" t="s">
        <v>870</v>
      </c>
      <c r="G495">
        <v>4</v>
      </c>
    </row>
    <row r="496" spans="1:7" ht="14.25" customHeight="1" x14ac:dyDescent="0.35">
      <c r="A496" t="s">
        <v>834</v>
      </c>
      <c r="B496">
        <v>9</v>
      </c>
      <c r="C496" t="s">
        <v>871</v>
      </c>
      <c r="D496" t="s">
        <v>871</v>
      </c>
      <c r="G496">
        <v>4</v>
      </c>
    </row>
    <row r="497" spans="1:7" ht="14.25" customHeight="1" x14ac:dyDescent="0.35">
      <c r="A497" t="s">
        <v>834</v>
      </c>
      <c r="B497">
        <v>1</v>
      </c>
      <c r="C497" t="s">
        <v>872</v>
      </c>
      <c r="D497" t="s">
        <v>872</v>
      </c>
      <c r="G497">
        <v>5</v>
      </c>
    </row>
    <row r="498" spans="1:7" ht="14.25" customHeight="1" x14ac:dyDescent="0.35">
      <c r="A498" t="s">
        <v>834</v>
      </c>
      <c r="B498">
        <v>2</v>
      </c>
      <c r="C498" t="s">
        <v>873</v>
      </c>
      <c r="D498" t="s">
        <v>873</v>
      </c>
      <c r="G498">
        <v>5</v>
      </c>
    </row>
    <row r="499" spans="1:7" ht="14.25" customHeight="1" x14ac:dyDescent="0.35">
      <c r="A499" t="s">
        <v>834</v>
      </c>
      <c r="B499">
        <v>3</v>
      </c>
      <c r="C499" t="s">
        <v>874</v>
      </c>
      <c r="D499" t="s">
        <v>874</v>
      </c>
      <c r="G499">
        <v>5</v>
      </c>
    </row>
    <row r="500" spans="1:7" ht="14.25" customHeight="1" x14ac:dyDescent="0.35">
      <c r="A500" t="s">
        <v>834</v>
      </c>
      <c r="B500">
        <v>4</v>
      </c>
      <c r="C500" t="s">
        <v>875</v>
      </c>
      <c r="D500" t="s">
        <v>875</v>
      </c>
      <c r="G500">
        <v>5</v>
      </c>
    </row>
    <row r="501" spans="1:7" ht="14.25" customHeight="1" x14ac:dyDescent="0.35">
      <c r="A501" t="s">
        <v>834</v>
      </c>
      <c r="B501">
        <v>5</v>
      </c>
      <c r="C501" t="s">
        <v>876</v>
      </c>
      <c r="D501" t="s">
        <v>876</v>
      </c>
      <c r="G501">
        <v>5</v>
      </c>
    </row>
    <row r="502" spans="1:7" ht="14.25" customHeight="1" x14ac:dyDescent="0.35">
      <c r="A502" t="s">
        <v>834</v>
      </c>
      <c r="B502">
        <v>1</v>
      </c>
      <c r="C502" t="s">
        <v>877</v>
      </c>
      <c r="D502" t="s">
        <v>877</v>
      </c>
      <c r="G502">
        <v>6</v>
      </c>
    </row>
    <row r="503" spans="1:7" ht="14.25" customHeight="1" x14ac:dyDescent="0.35">
      <c r="A503" t="s">
        <v>834</v>
      </c>
      <c r="B503">
        <v>2</v>
      </c>
      <c r="C503" t="s">
        <v>878</v>
      </c>
      <c r="D503" t="s">
        <v>878</v>
      </c>
      <c r="G503">
        <v>6</v>
      </c>
    </row>
    <row r="504" spans="1:7" ht="14.25" customHeight="1" x14ac:dyDescent="0.35">
      <c r="A504" t="s">
        <v>834</v>
      </c>
      <c r="B504">
        <v>3</v>
      </c>
      <c r="C504" t="s">
        <v>879</v>
      </c>
      <c r="D504" t="s">
        <v>879</v>
      </c>
      <c r="G504">
        <v>6</v>
      </c>
    </row>
    <row r="505" spans="1:7" ht="14.25" customHeight="1" x14ac:dyDescent="0.35">
      <c r="A505" t="s">
        <v>834</v>
      </c>
      <c r="B505">
        <v>4</v>
      </c>
      <c r="C505" t="s">
        <v>880</v>
      </c>
      <c r="D505" t="s">
        <v>880</v>
      </c>
      <c r="G505">
        <v>6</v>
      </c>
    </row>
    <row r="506" spans="1:7" ht="14.25" customHeight="1" x14ac:dyDescent="0.35">
      <c r="A506" t="s">
        <v>834</v>
      </c>
      <c r="B506">
        <v>5</v>
      </c>
      <c r="C506" t="s">
        <v>881</v>
      </c>
      <c r="D506" t="s">
        <v>881</v>
      </c>
      <c r="G506">
        <v>6</v>
      </c>
    </row>
    <row r="507" spans="1:7" ht="28.5" customHeight="1" x14ac:dyDescent="0.35">
      <c r="A507" t="s">
        <v>834</v>
      </c>
      <c r="B507">
        <v>6</v>
      </c>
      <c r="C507" t="s">
        <v>882</v>
      </c>
      <c r="D507" t="s">
        <v>882</v>
      </c>
      <c r="G507">
        <v>6</v>
      </c>
    </row>
    <row r="508" spans="1:7" ht="14.25" customHeight="1" x14ac:dyDescent="0.35">
      <c r="A508" t="s">
        <v>834</v>
      </c>
      <c r="B508">
        <v>7</v>
      </c>
      <c r="C508" t="s">
        <v>883</v>
      </c>
      <c r="D508" t="s">
        <v>883</v>
      </c>
      <c r="G508">
        <v>6</v>
      </c>
    </row>
    <row r="509" spans="1:7" ht="14.25" customHeight="1" x14ac:dyDescent="0.35">
      <c r="A509" t="s">
        <v>834</v>
      </c>
      <c r="B509">
        <v>8</v>
      </c>
      <c r="C509" t="s">
        <v>884</v>
      </c>
      <c r="D509" t="s">
        <v>884</v>
      </c>
      <c r="G509">
        <v>6</v>
      </c>
    </row>
    <row r="510" spans="1:7" ht="14.25" customHeight="1" x14ac:dyDescent="0.35">
      <c r="A510" t="s">
        <v>834</v>
      </c>
      <c r="B510">
        <v>9</v>
      </c>
      <c r="C510" t="s">
        <v>35</v>
      </c>
      <c r="D510" t="s">
        <v>35</v>
      </c>
      <c r="G510">
        <v>6</v>
      </c>
    </row>
    <row r="511" spans="1:7" ht="28.5" customHeight="1" x14ac:dyDescent="0.35">
      <c r="A511" t="s">
        <v>834</v>
      </c>
      <c r="B511">
        <v>1</v>
      </c>
      <c r="C511" t="s">
        <v>885</v>
      </c>
      <c r="D511" t="s">
        <v>885</v>
      </c>
      <c r="G511">
        <v>7</v>
      </c>
    </row>
    <row r="512" spans="1:7" ht="14.25" customHeight="1" x14ac:dyDescent="0.35">
      <c r="A512" t="s">
        <v>834</v>
      </c>
      <c r="B512">
        <v>2</v>
      </c>
      <c r="C512" t="s">
        <v>886</v>
      </c>
      <c r="D512" t="s">
        <v>886</v>
      </c>
      <c r="G512">
        <v>7</v>
      </c>
    </row>
    <row r="513" spans="1:7" ht="28.5" customHeight="1" x14ac:dyDescent="0.35">
      <c r="A513" t="s">
        <v>834</v>
      </c>
      <c r="B513">
        <v>3</v>
      </c>
      <c r="C513" t="s">
        <v>887</v>
      </c>
      <c r="D513" t="s">
        <v>887</v>
      </c>
      <c r="G513">
        <v>7</v>
      </c>
    </row>
    <row r="514" spans="1:7" ht="28.5" customHeight="1" x14ac:dyDescent="0.35">
      <c r="A514" t="s">
        <v>834</v>
      </c>
      <c r="B514">
        <v>4</v>
      </c>
      <c r="C514" t="s">
        <v>36</v>
      </c>
      <c r="D514" t="s">
        <v>36</v>
      </c>
      <c r="G514">
        <v>7</v>
      </c>
    </row>
    <row r="515" spans="1:7" ht="14.25" customHeight="1" x14ac:dyDescent="0.35">
      <c r="A515" t="s">
        <v>834</v>
      </c>
      <c r="B515">
        <v>5</v>
      </c>
      <c r="C515" t="s">
        <v>888</v>
      </c>
      <c r="D515" t="s">
        <v>888</v>
      </c>
      <c r="G515">
        <v>7</v>
      </c>
    </row>
    <row r="516" spans="1:7" ht="14.25" customHeight="1" x14ac:dyDescent="0.35">
      <c r="A516" t="s">
        <v>834</v>
      </c>
      <c r="B516">
        <v>6</v>
      </c>
      <c r="C516" t="s">
        <v>889</v>
      </c>
      <c r="D516" t="s">
        <v>889</v>
      </c>
      <c r="G516">
        <v>7</v>
      </c>
    </row>
    <row r="517" spans="1:7" ht="14.25" customHeight="1" x14ac:dyDescent="0.35">
      <c r="A517" t="s">
        <v>834</v>
      </c>
      <c r="B517">
        <v>1</v>
      </c>
      <c r="C517" t="s">
        <v>890</v>
      </c>
      <c r="D517" t="s">
        <v>890</v>
      </c>
      <c r="G517">
        <v>8</v>
      </c>
    </row>
    <row r="518" spans="1:7" ht="14.25" customHeight="1" x14ac:dyDescent="0.35">
      <c r="A518" t="s">
        <v>834</v>
      </c>
      <c r="B518">
        <v>2</v>
      </c>
      <c r="C518" t="s">
        <v>891</v>
      </c>
      <c r="D518" t="s">
        <v>891</v>
      </c>
      <c r="G518">
        <v>8</v>
      </c>
    </row>
    <row r="519" spans="1:7" ht="14.25" customHeight="1" x14ac:dyDescent="0.35">
      <c r="A519" t="s">
        <v>834</v>
      </c>
      <c r="B519">
        <v>3</v>
      </c>
      <c r="C519" t="s">
        <v>892</v>
      </c>
      <c r="D519" t="s">
        <v>892</v>
      </c>
      <c r="G519">
        <v>8</v>
      </c>
    </row>
    <row r="520" spans="1:7" ht="14.25" customHeight="1" x14ac:dyDescent="0.35">
      <c r="A520" t="s">
        <v>834</v>
      </c>
      <c r="B520">
        <v>4</v>
      </c>
      <c r="C520" t="s">
        <v>893</v>
      </c>
      <c r="D520" t="s">
        <v>893</v>
      </c>
      <c r="G520">
        <v>8</v>
      </c>
    </row>
    <row r="521" spans="1:7" ht="14.25" customHeight="1" x14ac:dyDescent="0.35">
      <c r="A521" t="s">
        <v>834</v>
      </c>
      <c r="B521">
        <v>5</v>
      </c>
      <c r="C521" t="s">
        <v>894</v>
      </c>
      <c r="D521" t="s">
        <v>894</v>
      </c>
      <c r="G521">
        <v>8</v>
      </c>
    </row>
    <row r="522" spans="1:7" ht="14.25" customHeight="1" x14ac:dyDescent="0.35">
      <c r="A522" t="s">
        <v>834</v>
      </c>
      <c r="B522">
        <v>6</v>
      </c>
      <c r="C522" t="s">
        <v>895</v>
      </c>
      <c r="D522" t="s">
        <v>895</v>
      </c>
      <c r="G522">
        <v>8</v>
      </c>
    </row>
    <row r="523" spans="1:7" ht="14.25" customHeight="1" x14ac:dyDescent="0.35">
      <c r="A523" t="s">
        <v>834</v>
      </c>
      <c r="B523">
        <v>7</v>
      </c>
      <c r="C523" t="s">
        <v>896</v>
      </c>
      <c r="D523" t="s">
        <v>896</v>
      </c>
      <c r="G523">
        <v>8</v>
      </c>
    </row>
    <row r="524" spans="1:7" ht="14.25" customHeight="1" x14ac:dyDescent="0.35">
      <c r="A524" t="s">
        <v>834</v>
      </c>
      <c r="B524">
        <v>8</v>
      </c>
      <c r="C524" t="s">
        <v>897</v>
      </c>
      <c r="D524" t="s">
        <v>897</v>
      </c>
      <c r="G524">
        <v>8</v>
      </c>
    </row>
    <row r="525" spans="1:7" ht="14.25" customHeight="1" x14ac:dyDescent="0.35">
      <c r="A525" t="s">
        <v>834</v>
      </c>
      <c r="B525">
        <v>9</v>
      </c>
      <c r="C525" t="s">
        <v>898</v>
      </c>
      <c r="D525" t="s">
        <v>898</v>
      </c>
      <c r="G525">
        <v>8</v>
      </c>
    </row>
    <row r="526" spans="1:7" ht="14.25" customHeight="1" x14ac:dyDescent="0.35">
      <c r="A526" t="s">
        <v>834</v>
      </c>
      <c r="B526">
        <v>10</v>
      </c>
      <c r="C526" t="s">
        <v>37</v>
      </c>
      <c r="D526" t="s">
        <v>37</v>
      </c>
      <c r="G526">
        <v>8</v>
      </c>
    </row>
    <row r="527" spans="1:7" ht="14.25" customHeight="1" x14ac:dyDescent="0.35">
      <c r="A527" t="s">
        <v>834</v>
      </c>
      <c r="B527">
        <v>1</v>
      </c>
      <c r="C527" t="s">
        <v>899</v>
      </c>
      <c r="D527" t="s">
        <v>899</v>
      </c>
      <c r="G527">
        <v>9</v>
      </c>
    </row>
    <row r="528" spans="1:7" ht="14.25" customHeight="1" x14ac:dyDescent="0.35">
      <c r="A528" t="s">
        <v>834</v>
      </c>
      <c r="B528">
        <v>2</v>
      </c>
      <c r="C528" t="s">
        <v>900</v>
      </c>
      <c r="D528" t="s">
        <v>900</v>
      </c>
      <c r="G528">
        <v>9</v>
      </c>
    </row>
    <row r="529" spans="1:7" ht="14.25" customHeight="1" x14ac:dyDescent="0.35">
      <c r="A529" t="s">
        <v>834</v>
      </c>
      <c r="B529">
        <v>3</v>
      </c>
      <c r="C529" t="s">
        <v>901</v>
      </c>
      <c r="D529" t="s">
        <v>901</v>
      </c>
      <c r="G529">
        <v>9</v>
      </c>
    </row>
    <row r="530" spans="1:7" ht="14.25" customHeight="1" x14ac:dyDescent="0.35">
      <c r="A530" t="s">
        <v>834</v>
      </c>
      <c r="B530">
        <v>4</v>
      </c>
      <c r="C530" t="s">
        <v>902</v>
      </c>
      <c r="D530" t="s">
        <v>902</v>
      </c>
      <c r="G530">
        <v>9</v>
      </c>
    </row>
    <row r="531" spans="1:7" ht="14.25" customHeight="1" x14ac:dyDescent="0.35">
      <c r="A531" t="s">
        <v>834</v>
      </c>
      <c r="B531">
        <v>5</v>
      </c>
      <c r="C531" t="s">
        <v>903</v>
      </c>
      <c r="D531" t="s">
        <v>903</v>
      </c>
      <c r="G531">
        <v>9</v>
      </c>
    </row>
    <row r="532" spans="1:7" ht="14.25" customHeight="1" x14ac:dyDescent="0.35">
      <c r="A532" t="s">
        <v>834</v>
      </c>
      <c r="B532">
        <v>6</v>
      </c>
      <c r="C532" t="s">
        <v>904</v>
      </c>
      <c r="D532" t="s">
        <v>904</v>
      </c>
      <c r="G532">
        <v>9</v>
      </c>
    </row>
    <row r="533" spans="1:7" ht="28.5" customHeight="1" x14ac:dyDescent="0.35">
      <c r="A533" t="s">
        <v>834</v>
      </c>
      <c r="B533">
        <v>7</v>
      </c>
      <c r="C533" t="s">
        <v>905</v>
      </c>
      <c r="D533" t="s">
        <v>905</v>
      </c>
      <c r="G533">
        <v>9</v>
      </c>
    </row>
    <row r="534" spans="1:7" ht="14.25" customHeight="1" x14ac:dyDescent="0.35">
      <c r="A534" t="s">
        <v>834</v>
      </c>
      <c r="B534">
        <v>1</v>
      </c>
      <c r="C534" t="s">
        <v>906</v>
      </c>
      <c r="D534" t="s">
        <v>906</v>
      </c>
      <c r="G534">
        <v>10</v>
      </c>
    </row>
    <row r="535" spans="1:7" ht="14.25" customHeight="1" x14ac:dyDescent="0.35">
      <c r="A535" t="s">
        <v>834</v>
      </c>
      <c r="B535">
        <v>2</v>
      </c>
      <c r="C535" t="s">
        <v>907</v>
      </c>
      <c r="D535" t="s">
        <v>907</v>
      </c>
      <c r="G535">
        <v>10</v>
      </c>
    </row>
    <row r="536" spans="1:7" ht="14.25" customHeight="1" x14ac:dyDescent="0.35">
      <c r="A536" t="s">
        <v>834</v>
      </c>
      <c r="B536">
        <v>3</v>
      </c>
      <c r="C536" t="s">
        <v>39</v>
      </c>
      <c r="D536" t="s">
        <v>39</v>
      </c>
      <c r="G536">
        <v>10</v>
      </c>
    </row>
    <row r="537" spans="1:7" ht="14.25" customHeight="1" x14ac:dyDescent="0.35">
      <c r="A537" t="s">
        <v>834</v>
      </c>
      <c r="B537">
        <v>4</v>
      </c>
      <c r="C537" t="s">
        <v>908</v>
      </c>
      <c r="D537" t="s">
        <v>908</v>
      </c>
      <c r="G537">
        <v>10</v>
      </c>
    </row>
    <row r="538" spans="1:7" ht="14.25" customHeight="1" x14ac:dyDescent="0.35">
      <c r="A538" t="s">
        <v>834</v>
      </c>
      <c r="B538">
        <v>5</v>
      </c>
      <c r="C538" t="s">
        <v>909</v>
      </c>
      <c r="D538" t="s">
        <v>909</v>
      </c>
      <c r="G538">
        <v>10</v>
      </c>
    </row>
    <row r="539" spans="1:7" ht="14.25" customHeight="1" x14ac:dyDescent="0.35">
      <c r="A539" t="s">
        <v>834</v>
      </c>
      <c r="B539">
        <v>6</v>
      </c>
      <c r="C539" t="s">
        <v>910</v>
      </c>
      <c r="D539" t="s">
        <v>910</v>
      </c>
      <c r="G539">
        <v>10</v>
      </c>
    </row>
    <row r="540" spans="1:7" ht="14.25" customHeight="1" x14ac:dyDescent="0.35">
      <c r="A540" t="s">
        <v>834</v>
      </c>
      <c r="B540">
        <v>7</v>
      </c>
      <c r="C540" t="s">
        <v>911</v>
      </c>
      <c r="D540" t="s">
        <v>911</v>
      </c>
      <c r="G540">
        <v>10</v>
      </c>
    </row>
    <row r="541" spans="1:7" ht="14.25" customHeight="1" x14ac:dyDescent="0.35">
      <c r="A541" t="s">
        <v>834</v>
      </c>
      <c r="B541">
        <v>8</v>
      </c>
      <c r="C541" t="s">
        <v>912</v>
      </c>
      <c r="D541" t="s">
        <v>912</v>
      </c>
      <c r="G541">
        <v>10</v>
      </c>
    </row>
    <row r="542" spans="1:7" ht="14.25" customHeight="1" x14ac:dyDescent="0.35">
      <c r="A542" t="s">
        <v>834</v>
      </c>
      <c r="B542">
        <v>1</v>
      </c>
      <c r="C542" t="s">
        <v>913</v>
      </c>
      <c r="D542" t="s">
        <v>913</v>
      </c>
      <c r="G542">
        <v>11</v>
      </c>
    </row>
    <row r="543" spans="1:7" ht="14.25" customHeight="1" x14ac:dyDescent="0.35">
      <c r="A543" t="s">
        <v>834</v>
      </c>
      <c r="B543">
        <v>2</v>
      </c>
      <c r="C543" t="s">
        <v>914</v>
      </c>
      <c r="D543" t="s">
        <v>914</v>
      </c>
      <c r="G543">
        <v>11</v>
      </c>
    </row>
    <row r="544" spans="1:7" ht="14.25" customHeight="1" x14ac:dyDescent="0.35">
      <c r="A544" t="s">
        <v>834</v>
      </c>
      <c r="B544">
        <v>3</v>
      </c>
      <c r="C544" t="s">
        <v>915</v>
      </c>
      <c r="D544" t="s">
        <v>915</v>
      </c>
      <c r="G544">
        <v>11</v>
      </c>
    </row>
    <row r="545" spans="1:7" ht="14.25" customHeight="1" x14ac:dyDescent="0.35">
      <c r="A545" t="s">
        <v>834</v>
      </c>
      <c r="B545">
        <v>4</v>
      </c>
      <c r="C545" t="s">
        <v>916</v>
      </c>
      <c r="D545" t="s">
        <v>916</v>
      </c>
      <c r="G545">
        <v>11</v>
      </c>
    </row>
    <row r="546" spans="1:7" ht="14.25" customHeight="1" x14ac:dyDescent="0.35">
      <c r="A546" t="s">
        <v>834</v>
      </c>
      <c r="B546">
        <v>5</v>
      </c>
      <c r="C546" t="s">
        <v>917</v>
      </c>
      <c r="D546" t="s">
        <v>917</v>
      </c>
      <c r="G546">
        <v>11</v>
      </c>
    </row>
    <row r="547" spans="1:7" ht="28.5" customHeight="1" x14ac:dyDescent="0.35">
      <c r="A547" t="s">
        <v>834</v>
      </c>
      <c r="B547">
        <v>6</v>
      </c>
      <c r="C547" t="s">
        <v>918</v>
      </c>
      <c r="D547" t="s">
        <v>918</v>
      </c>
      <c r="G547">
        <v>11</v>
      </c>
    </row>
    <row r="548" spans="1:7" ht="28.5" customHeight="1" x14ac:dyDescent="0.35">
      <c r="A548" t="s">
        <v>834</v>
      </c>
      <c r="B548">
        <v>7</v>
      </c>
      <c r="C548" t="s">
        <v>919</v>
      </c>
      <c r="D548" t="s">
        <v>919</v>
      </c>
      <c r="G548">
        <v>11</v>
      </c>
    </row>
    <row r="549" spans="1:7" ht="28.5" customHeight="1" x14ac:dyDescent="0.35">
      <c r="A549" t="s">
        <v>834</v>
      </c>
      <c r="B549">
        <v>8</v>
      </c>
      <c r="C549" t="s">
        <v>920</v>
      </c>
      <c r="D549" t="s">
        <v>920</v>
      </c>
      <c r="G549">
        <v>11</v>
      </c>
    </row>
    <row r="550" spans="1:7" ht="28.5" customHeight="1" x14ac:dyDescent="0.35">
      <c r="A550" t="s">
        <v>834</v>
      </c>
      <c r="B550">
        <v>9</v>
      </c>
      <c r="C550" t="s">
        <v>921</v>
      </c>
      <c r="D550" t="s">
        <v>921</v>
      </c>
      <c r="G550">
        <v>11</v>
      </c>
    </row>
    <row r="551" spans="1:7" ht="14.25" customHeight="1" x14ac:dyDescent="0.35">
      <c r="A551" t="s">
        <v>834</v>
      </c>
      <c r="B551">
        <v>1</v>
      </c>
      <c r="C551" t="s">
        <v>922</v>
      </c>
      <c r="D551" t="s">
        <v>922</v>
      </c>
      <c r="G551">
        <v>12</v>
      </c>
    </row>
    <row r="552" spans="1:7" ht="28.5" customHeight="1" x14ac:dyDescent="0.35">
      <c r="A552" t="s">
        <v>834</v>
      </c>
      <c r="B552">
        <v>2</v>
      </c>
      <c r="C552" t="s">
        <v>923</v>
      </c>
      <c r="D552" t="s">
        <v>923</v>
      </c>
      <c r="G552">
        <v>12</v>
      </c>
    </row>
    <row r="553" spans="1:7" ht="14.25" customHeight="1" x14ac:dyDescent="0.35">
      <c r="A553" t="s">
        <v>834</v>
      </c>
      <c r="B553">
        <v>3</v>
      </c>
      <c r="C553" t="s">
        <v>924</v>
      </c>
      <c r="D553" t="s">
        <v>924</v>
      </c>
      <c r="G553">
        <v>12</v>
      </c>
    </row>
    <row r="554" spans="1:7" ht="14.25" customHeight="1" x14ac:dyDescent="0.35">
      <c r="A554" t="s">
        <v>834</v>
      </c>
      <c r="B554">
        <v>4</v>
      </c>
      <c r="C554" t="s">
        <v>925</v>
      </c>
      <c r="D554" t="s">
        <v>925</v>
      </c>
      <c r="G554">
        <v>12</v>
      </c>
    </row>
    <row r="555" spans="1:7" ht="14.25" customHeight="1" x14ac:dyDescent="0.35">
      <c r="A555" t="s">
        <v>834</v>
      </c>
      <c r="B555">
        <v>1</v>
      </c>
      <c r="C555" t="s">
        <v>926</v>
      </c>
      <c r="D555" t="s">
        <v>926</v>
      </c>
      <c r="G555">
        <v>13</v>
      </c>
    </row>
    <row r="556" spans="1:7" ht="14.25" customHeight="1" x14ac:dyDescent="0.35">
      <c r="A556" t="s">
        <v>834</v>
      </c>
      <c r="B556">
        <v>2</v>
      </c>
      <c r="C556" t="s">
        <v>927</v>
      </c>
      <c r="D556" t="s">
        <v>927</v>
      </c>
      <c r="G556">
        <v>13</v>
      </c>
    </row>
    <row r="557" spans="1:7" ht="14.25" customHeight="1" x14ac:dyDescent="0.35">
      <c r="A557" t="s">
        <v>834</v>
      </c>
      <c r="B557">
        <v>3</v>
      </c>
      <c r="C557" t="s">
        <v>928</v>
      </c>
      <c r="D557" t="s">
        <v>928</v>
      </c>
      <c r="G557">
        <v>13</v>
      </c>
    </row>
    <row r="558" spans="1:7" ht="14.25" customHeight="1" x14ac:dyDescent="0.35">
      <c r="A558" t="s">
        <v>834</v>
      </c>
      <c r="B558">
        <v>4</v>
      </c>
      <c r="C558" t="s">
        <v>42</v>
      </c>
      <c r="D558" t="s">
        <v>42</v>
      </c>
      <c r="G558">
        <v>13</v>
      </c>
    </row>
    <row r="559" spans="1:7" ht="14.25" customHeight="1" x14ac:dyDescent="0.35">
      <c r="A559" t="s">
        <v>834</v>
      </c>
      <c r="B559">
        <v>5</v>
      </c>
      <c r="C559" t="s">
        <v>929</v>
      </c>
      <c r="D559" t="s">
        <v>929</v>
      </c>
      <c r="G559">
        <v>13</v>
      </c>
    </row>
    <row r="560" spans="1:7" ht="14.25" customHeight="1" x14ac:dyDescent="0.35">
      <c r="A560" t="s">
        <v>834</v>
      </c>
      <c r="B560">
        <v>6</v>
      </c>
      <c r="C560" t="s">
        <v>930</v>
      </c>
      <c r="D560" t="s">
        <v>930</v>
      </c>
      <c r="G560">
        <v>13</v>
      </c>
    </row>
    <row r="561" spans="1:7" ht="14.25" customHeight="1" x14ac:dyDescent="0.35">
      <c r="A561" t="s">
        <v>834</v>
      </c>
      <c r="B561">
        <v>7</v>
      </c>
      <c r="C561" t="s">
        <v>931</v>
      </c>
      <c r="D561" t="s">
        <v>931</v>
      </c>
      <c r="G561">
        <v>13</v>
      </c>
    </row>
    <row r="562" spans="1:7" ht="14.25" customHeight="1" x14ac:dyDescent="0.35">
      <c r="A562" t="s">
        <v>834</v>
      </c>
      <c r="B562">
        <v>8</v>
      </c>
      <c r="C562" t="s">
        <v>932</v>
      </c>
      <c r="D562" t="s">
        <v>932</v>
      </c>
      <c r="G562">
        <v>13</v>
      </c>
    </row>
    <row r="563" spans="1:7" ht="14.25" customHeight="1" x14ac:dyDescent="0.35">
      <c r="A563" t="s">
        <v>834</v>
      </c>
      <c r="B563">
        <v>1</v>
      </c>
      <c r="C563" t="s">
        <v>933</v>
      </c>
      <c r="D563" t="s">
        <v>933</v>
      </c>
      <c r="G563">
        <v>14</v>
      </c>
    </row>
    <row r="564" spans="1:7" ht="14.25" customHeight="1" x14ac:dyDescent="0.35">
      <c r="A564" t="s">
        <v>834</v>
      </c>
      <c r="B564">
        <v>2</v>
      </c>
      <c r="C564" t="s">
        <v>43</v>
      </c>
      <c r="D564" t="s">
        <v>43</v>
      </c>
      <c r="G564">
        <v>14</v>
      </c>
    </row>
    <row r="565" spans="1:7" ht="14.25" customHeight="1" x14ac:dyDescent="0.35">
      <c r="A565" t="s">
        <v>834</v>
      </c>
      <c r="B565">
        <v>3</v>
      </c>
      <c r="C565" t="s">
        <v>934</v>
      </c>
      <c r="D565" t="s">
        <v>934</v>
      </c>
      <c r="G565">
        <v>14</v>
      </c>
    </row>
    <row r="566" spans="1:7" ht="14.25" customHeight="1" x14ac:dyDescent="0.35">
      <c r="A566" t="s">
        <v>834</v>
      </c>
      <c r="B566">
        <v>4</v>
      </c>
      <c r="C566" t="s">
        <v>935</v>
      </c>
      <c r="D566" t="s">
        <v>935</v>
      </c>
      <c r="G566">
        <v>14</v>
      </c>
    </row>
    <row r="567" spans="1:7" ht="14.25" customHeight="1" x14ac:dyDescent="0.35">
      <c r="A567" t="s">
        <v>834</v>
      </c>
      <c r="B567">
        <v>1</v>
      </c>
      <c r="C567" t="s">
        <v>936</v>
      </c>
      <c r="D567" t="s">
        <v>936</v>
      </c>
      <c r="G567">
        <v>16</v>
      </c>
    </row>
    <row r="568" spans="1:7" ht="14.25" customHeight="1" x14ac:dyDescent="0.35">
      <c r="A568" t="s">
        <v>834</v>
      </c>
      <c r="B568">
        <v>2</v>
      </c>
      <c r="C568" t="s">
        <v>937</v>
      </c>
      <c r="D568" t="s">
        <v>937</v>
      </c>
      <c r="G568">
        <v>16</v>
      </c>
    </row>
    <row r="569" spans="1:7" ht="14.25" customHeight="1" x14ac:dyDescent="0.35">
      <c r="A569" t="s">
        <v>834</v>
      </c>
      <c r="B569">
        <v>3</v>
      </c>
      <c r="C569" t="s">
        <v>938</v>
      </c>
      <c r="D569" t="s">
        <v>938</v>
      </c>
      <c r="G569">
        <v>16</v>
      </c>
    </row>
    <row r="570" spans="1:7" ht="14.25" customHeight="1" x14ac:dyDescent="0.35">
      <c r="A570" t="s">
        <v>834</v>
      </c>
      <c r="B570">
        <v>4</v>
      </c>
      <c r="C570" t="s">
        <v>939</v>
      </c>
      <c r="D570" t="s">
        <v>939</v>
      </c>
      <c r="G570">
        <v>16</v>
      </c>
    </row>
    <row r="571" spans="1:7" ht="14.25" customHeight="1" x14ac:dyDescent="0.35">
      <c r="A571" t="s">
        <v>834</v>
      </c>
      <c r="B571">
        <v>5</v>
      </c>
      <c r="C571" t="s">
        <v>940</v>
      </c>
      <c r="D571" t="s">
        <v>940</v>
      </c>
      <c r="G571">
        <v>16</v>
      </c>
    </row>
    <row r="572" spans="1:7" ht="14.25" customHeight="1" x14ac:dyDescent="0.35">
      <c r="A572" t="s">
        <v>834</v>
      </c>
      <c r="B572">
        <v>6</v>
      </c>
      <c r="C572" t="s">
        <v>45</v>
      </c>
      <c r="D572" t="s">
        <v>45</v>
      </c>
      <c r="G572">
        <v>16</v>
      </c>
    </row>
    <row r="573" spans="1:7" ht="14.25" customHeight="1" x14ac:dyDescent="0.35">
      <c r="A573" t="s">
        <v>834</v>
      </c>
      <c r="B573">
        <v>1</v>
      </c>
      <c r="C573" t="s">
        <v>941</v>
      </c>
      <c r="D573" t="s">
        <v>941</v>
      </c>
      <c r="G573">
        <v>15</v>
      </c>
    </row>
    <row r="574" spans="1:7" ht="14.25" customHeight="1" x14ac:dyDescent="0.35">
      <c r="A574" t="s">
        <v>834</v>
      </c>
      <c r="B574">
        <v>2</v>
      </c>
      <c r="C574" t="s">
        <v>942</v>
      </c>
      <c r="D574" t="s">
        <v>942</v>
      </c>
      <c r="G574">
        <v>15</v>
      </c>
    </row>
    <row r="575" spans="1:7" ht="14.25" customHeight="1" x14ac:dyDescent="0.35">
      <c r="A575" t="s">
        <v>834</v>
      </c>
      <c r="B575">
        <v>3</v>
      </c>
      <c r="C575" t="s">
        <v>943</v>
      </c>
      <c r="D575" t="s">
        <v>943</v>
      </c>
      <c r="G575">
        <v>15</v>
      </c>
    </row>
    <row r="576" spans="1:7" ht="14.25" customHeight="1" x14ac:dyDescent="0.35">
      <c r="A576" t="s">
        <v>834</v>
      </c>
      <c r="B576">
        <v>4</v>
      </c>
      <c r="C576" t="s">
        <v>944</v>
      </c>
      <c r="D576" t="s">
        <v>944</v>
      </c>
      <c r="G576">
        <v>15</v>
      </c>
    </row>
    <row r="577" spans="1:7" ht="14.25" customHeight="1" x14ac:dyDescent="0.35">
      <c r="A577" t="s">
        <v>834</v>
      </c>
      <c r="B577">
        <v>5</v>
      </c>
      <c r="C577" t="s">
        <v>945</v>
      </c>
      <c r="D577" t="s">
        <v>945</v>
      </c>
      <c r="G577">
        <v>15</v>
      </c>
    </row>
    <row r="578" spans="1:7" ht="14.25" customHeight="1" x14ac:dyDescent="0.35">
      <c r="A578" t="s">
        <v>834</v>
      </c>
      <c r="B578">
        <v>6</v>
      </c>
      <c r="C578" t="s">
        <v>44</v>
      </c>
      <c r="D578" t="s">
        <v>44</v>
      </c>
      <c r="G578">
        <v>15</v>
      </c>
    </row>
    <row r="579" spans="1:7" ht="14.25" customHeight="1" x14ac:dyDescent="0.35">
      <c r="A579" t="s">
        <v>834</v>
      </c>
      <c r="B579">
        <v>7</v>
      </c>
      <c r="C579" t="s">
        <v>946</v>
      </c>
      <c r="D579" t="s">
        <v>946</v>
      </c>
      <c r="G579">
        <v>15</v>
      </c>
    </row>
    <row r="580" spans="1:7" ht="14.25" customHeight="1" x14ac:dyDescent="0.35">
      <c r="A580" t="s">
        <v>834</v>
      </c>
      <c r="B580">
        <v>8</v>
      </c>
      <c r="C580" t="s">
        <v>947</v>
      </c>
      <c r="D580" t="s">
        <v>947</v>
      </c>
      <c r="G580">
        <v>15</v>
      </c>
    </row>
    <row r="581" spans="1:7" ht="14.25" customHeight="1" x14ac:dyDescent="0.35">
      <c r="A581" t="s">
        <v>834</v>
      </c>
      <c r="B581">
        <v>1</v>
      </c>
      <c r="C581" t="s">
        <v>948</v>
      </c>
      <c r="D581" t="s">
        <v>948</v>
      </c>
      <c r="G581">
        <v>17</v>
      </c>
    </row>
    <row r="582" spans="1:7" ht="14.25" customHeight="1" x14ac:dyDescent="0.35">
      <c r="A582" t="s">
        <v>834</v>
      </c>
      <c r="B582">
        <v>2</v>
      </c>
      <c r="C582" t="s">
        <v>949</v>
      </c>
      <c r="D582" t="s">
        <v>949</v>
      </c>
      <c r="G582">
        <v>17</v>
      </c>
    </row>
    <row r="583" spans="1:7" ht="14.25" customHeight="1" x14ac:dyDescent="0.35">
      <c r="A583" t="s">
        <v>834</v>
      </c>
      <c r="B583">
        <v>3</v>
      </c>
      <c r="C583" t="s">
        <v>950</v>
      </c>
      <c r="D583" t="s">
        <v>950</v>
      </c>
      <c r="G583">
        <v>17</v>
      </c>
    </row>
    <row r="584" spans="1:7" ht="14.25" customHeight="1" x14ac:dyDescent="0.35">
      <c r="A584" t="s">
        <v>834</v>
      </c>
      <c r="B584">
        <v>4</v>
      </c>
      <c r="C584" t="s">
        <v>951</v>
      </c>
      <c r="D584" t="s">
        <v>951</v>
      </c>
      <c r="G584">
        <v>17</v>
      </c>
    </row>
    <row r="585" spans="1:7" ht="14.25" customHeight="1" x14ac:dyDescent="0.35">
      <c r="A585" t="s">
        <v>834</v>
      </c>
      <c r="B585">
        <v>5</v>
      </c>
      <c r="C585" t="s">
        <v>952</v>
      </c>
      <c r="D585" t="s">
        <v>952</v>
      </c>
      <c r="G585">
        <v>17</v>
      </c>
    </row>
    <row r="586" spans="1:7" ht="14.25" customHeight="1" x14ac:dyDescent="0.35">
      <c r="A586" t="s">
        <v>834</v>
      </c>
      <c r="B586">
        <v>6</v>
      </c>
      <c r="C586" t="s">
        <v>953</v>
      </c>
      <c r="D586" t="s">
        <v>953</v>
      </c>
      <c r="G586">
        <v>17</v>
      </c>
    </row>
    <row r="587" spans="1:7" ht="14.25" customHeight="1" x14ac:dyDescent="0.35">
      <c r="A587" t="s">
        <v>834</v>
      </c>
      <c r="B587">
        <v>7</v>
      </c>
      <c r="C587" t="s">
        <v>954</v>
      </c>
      <c r="D587" t="s">
        <v>954</v>
      </c>
      <c r="G587">
        <v>17</v>
      </c>
    </row>
    <row r="588" spans="1:7" ht="14.25" customHeight="1" x14ac:dyDescent="0.35">
      <c r="A588" t="s">
        <v>834</v>
      </c>
      <c r="B588">
        <v>8</v>
      </c>
      <c r="C588" t="s">
        <v>955</v>
      </c>
      <c r="D588" t="s">
        <v>955</v>
      </c>
      <c r="G588">
        <v>17</v>
      </c>
    </row>
    <row r="589" spans="1:7" ht="14.25" customHeight="1" x14ac:dyDescent="0.35">
      <c r="A589" t="s">
        <v>834</v>
      </c>
      <c r="B589">
        <v>9</v>
      </c>
      <c r="C589" t="s">
        <v>956</v>
      </c>
      <c r="D589" t="s">
        <v>956</v>
      </c>
      <c r="G589">
        <v>17</v>
      </c>
    </row>
    <row r="590" spans="1:7" ht="14.25" customHeight="1" x14ac:dyDescent="0.35">
      <c r="A590" t="s">
        <v>834</v>
      </c>
      <c r="B590">
        <v>10</v>
      </c>
      <c r="C590" t="s">
        <v>46</v>
      </c>
      <c r="D590" t="s">
        <v>46</v>
      </c>
      <c r="G590">
        <v>17</v>
      </c>
    </row>
    <row r="591" spans="1:7" x14ac:dyDescent="0.35">
      <c r="A591" t="s">
        <v>834</v>
      </c>
      <c r="B591">
        <v>11</v>
      </c>
      <c r="C591" t="s">
        <v>957</v>
      </c>
      <c r="D591" t="s">
        <v>957</v>
      </c>
      <c r="G591">
        <v>17</v>
      </c>
    </row>
    <row r="592" spans="1:7" ht="14.25" customHeight="1" x14ac:dyDescent="0.35">
      <c r="A592" t="s">
        <v>834</v>
      </c>
      <c r="B592">
        <v>98</v>
      </c>
      <c r="C592" t="s">
        <v>402</v>
      </c>
      <c r="D592" t="s">
        <v>958</v>
      </c>
    </row>
    <row r="593" spans="1:8" ht="14.25" customHeight="1" x14ac:dyDescent="0.35">
      <c r="A593" t="s">
        <v>959</v>
      </c>
      <c r="B593">
        <v>1</v>
      </c>
      <c r="C593" t="s">
        <v>960</v>
      </c>
      <c r="D593" t="s">
        <v>960</v>
      </c>
      <c r="G593">
        <v>1</v>
      </c>
      <c r="H593">
        <v>1</v>
      </c>
    </row>
    <row r="594" spans="1:8" ht="14.25" customHeight="1" x14ac:dyDescent="0.35">
      <c r="A594" t="s">
        <v>959</v>
      </c>
      <c r="B594">
        <v>2</v>
      </c>
      <c r="C594" t="s">
        <v>961</v>
      </c>
      <c r="D594" t="s">
        <v>961</v>
      </c>
      <c r="G594">
        <v>1</v>
      </c>
      <c r="H594">
        <v>1</v>
      </c>
    </row>
    <row r="595" spans="1:8" ht="14.25" customHeight="1" x14ac:dyDescent="0.35">
      <c r="A595" t="s">
        <v>959</v>
      </c>
      <c r="B595">
        <v>3</v>
      </c>
      <c r="C595" t="s">
        <v>962</v>
      </c>
      <c r="D595" t="s">
        <v>962</v>
      </c>
      <c r="G595">
        <v>1</v>
      </c>
      <c r="H595">
        <v>1</v>
      </c>
    </row>
    <row r="596" spans="1:8" ht="14.25" customHeight="1" x14ac:dyDescent="0.35">
      <c r="A596" t="s">
        <v>959</v>
      </c>
      <c r="B596">
        <v>1</v>
      </c>
      <c r="C596" t="s">
        <v>963</v>
      </c>
      <c r="D596" t="s">
        <v>963</v>
      </c>
      <c r="G596">
        <v>1</v>
      </c>
      <c r="H596">
        <v>2</v>
      </c>
    </row>
    <row r="597" spans="1:8" ht="14.25" customHeight="1" x14ac:dyDescent="0.35">
      <c r="A597" t="s">
        <v>959</v>
      </c>
      <c r="B597">
        <v>2</v>
      </c>
      <c r="C597" t="s">
        <v>964</v>
      </c>
      <c r="D597" t="s">
        <v>964</v>
      </c>
      <c r="G597">
        <v>1</v>
      </c>
      <c r="H597">
        <v>2</v>
      </c>
    </row>
    <row r="598" spans="1:8" ht="14.25" customHeight="1" x14ac:dyDescent="0.35">
      <c r="A598" t="s">
        <v>959</v>
      </c>
      <c r="B598">
        <v>3</v>
      </c>
      <c r="C598" t="s">
        <v>965</v>
      </c>
      <c r="D598" t="s">
        <v>965</v>
      </c>
      <c r="G598">
        <v>1</v>
      </c>
      <c r="H598">
        <v>2</v>
      </c>
    </row>
    <row r="599" spans="1:8" ht="14.25" customHeight="1" x14ac:dyDescent="0.35">
      <c r="A599" t="s">
        <v>959</v>
      </c>
      <c r="B599">
        <v>4</v>
      </c>
      <c r="C599" t="s">
        <v>966</v>
      </c>
      <c r="D599" t="s">
        <v>966</v>
      </c>
      <c r="G599">
        <v>1</v>
      </c>
      <c r="H599">
        <v>2</v>
      </c>
    </row>
    <row r="600" spans="1:8" ht="14.25" customHeight="1" x14ac:dyDescent="0.35">
      <c r="A600" t="s">
        <v>959</v>
      </c>
      <c r="B600">
        <v>1</v>
      </c>
      <c r="C600" t="s">
        <v>967</v>
      </c>
      <c r="D600" t="s">
        <v>967</v>
      </c>
      <c r="G600">
        <v>1</v>
      </c>
      <c r="H600">
        <v>3</v>
      </c>
    </row>
    <row r="601" spans="1:8" ht="14.25" customHeight="1" x14ac:dyDescent="0.35">
      <c r="A601" t="s">
        <v>959</v>
      </c>
      <c r="B601">
        <v>2</v>
      </c>
      <c r="C601" t="s">
        <v>968</v>
      </c>
      <c r="D601" t="s">
        <v>968</v>
      </c>
      <c r="G601">
        <v>1</v>
      </c>
      <c r="H601">
        <v>3</v>
      </c>
    </row>
    <row r="602" spans="1:8" ht="14.25" customHeight="1" x14ac:dyDescent="0.35">
      <c r="A602" t="s">
        <v>959</v>
      </c>
      <c r="B602">
        <v>3</v>
      </c>
      <c r="C602" t="s">
        <v>969</v>
      </c>
      <c r="D602" t="s">
        <v>969</v>
      </c>
      <c r="G602">
        <v>1</v>
      </c>
      <c r="H602">
        <v>3</v>
      </c>
    </row>
    <row r="603" spans="1:8" ht="14.25" customHeight="1" x14ac:dyDescent="0.35">
      <c r="A603" t="s">
        <v>959</v>
      </c>
      <c r="B603">
        <v>4</v>
      </c>
      <c r="C603" t="s">
        <v>970</v>
      </c>
      <c r="D603" t="s">
        <v>970</v>
      </c>
      <c r="G603">
        <v>1</v>
      </c>
      <c r="H603">
        <v>3</v>
      </c>
    </row>
    <row r="604" spans="1:8" ht="14.25" customHeight="1" x14ac:dyDescent="0.35">
      <c r="A604" t="s">
        <v>959</v>
      </c>
      <c r="B604">
        <v>5</v>
      </c>
      <c r="C604" t="s">
        <v>971</v>
      </c>
      <c r="D604" t="s">
        <v>971</v>
      </c>
      <c r="G604">
        <v>1</v>
      </c>
      <c r="H604">
        <v>3</v>
      </c>
    </row>
    <row r="605" spans="1:8" ht="14.25" customHeight="1" x14ac:dyDescent="0.35">
      <c r="A605" t="s">
        <v>959</v>
      </c>
      <c r="B605">
        <v>6</v>
      </c>
      <c r="C605" t="s">
        <v>972</v>
      </c>
      <c r="D605" t="s">
        <v>972</v>
      </c>
      <c r="G605">
        <v>1</v>
      </c>
      <c r="H605">
        <v>3</v>
      </c>
    </row>
    <row r="606" spans="1:8" ht="14.25" customHeight="1" x14ac:dyDescent="0.35">
      <c r="A606" t="s">
        <v>959</v>
      </c>
      <c r="B606">
        <v>7</v>
      </c>
      <c r="C606" t="s">
        <v>973</v>
      </c>
      <c r="D606" t="s">
        <v>973</v>
      </c>
      <c r="G606">
        <v>1</v>
      </c>
      <c r="H606">
        <v>3</v>
      </c>
    </row>
    <row r="607" spans="1:8" ht="14.25" customHeight="1" x14ac:dyDescent="0.35">
      <c r="A607" t="s">
        <v>959</v>
      </c>
      <c r="B607">
        <v>1</v>
      </c>
      <c r="C607" t="s">
        <v>974</v>
      </c>
      <c r="D607" t="s">
        <v>974</v>
      </c>
      <c r="G607">
        <v>1</v>
      </c>
      <c r="H607">
        <v>4</v>
      </c>
    </row>
    <row r="608" spans="1:8" ht="14.25" customHeight="1" x14ac:dyDescent="0.35">
      <c r="A608" t="s">
        <v>959</v>
      </c>
      <c r="B608">
        <v>2</v>
      </c>
      <c r="C608" t="s">
        <v>975</v>
      </c>
      <c r="D608" t="s">
        <v>975</v>
      </c>
      <c r="G608">
        <v>1</v>
      </c>
      <c r="H608">
        <v>4</v>
      </c>
    </row>
    <row r="609" spans="1:8" ht="14.25" customHeight="1" x14ac:dyDescent="0.35">
      <c r="A609" t="s">
        <v>959</v>
      </c>
      <c r="B609">
        <v>3</v>
      </c>
      <c r="C609" t="s">
        <v>976</v>
      </c>
      <c r="D609" t="s">
        <v>976</v>
      </c>
      <c r="G609">
        <v>1</v>
      </c>
      <c r="H609">
        <v>4</v>
      </c>
    </row>
    <row r="610" spans="1:8" ht="14.25" customHeight="1" x14ac:dyDescent="0.35">
      <c r="A610" t="s">
        <v>959</v>
      </c>
      <c r="B610">
        <v>1</v>
      </c>
      <c r="C610" t="s">
        <v>977</v>
      </c>
      <c r="D610" t="s">
        <v>977</v>
      </c>
      <c r="G610">
        <v>1</v>
      </c>
      <c r="H610">
        <v>5</v>
      </c>
    </row>
    <row r="611" spans="1:8" ht="14.25" customHeight="1" x14ac:dyDescent="0.35">
      <c r="A611" t="s">
        <v>959</v>
      </c>
      <c r="B611">
        <v>1</v>
      </c>
      <c r="C611" t="s">
        <v>839</v>
      </c>
      <c r="D611" t="s">
        <v>839</v>
      </c>
      <c r="G611">
        <v>1</v>
      </c>
      <c r="H611">
        <v>6</v>
      </c>
    </row>
    <row r="612" spans="1:8" ht="14.25" customHeight="1" x14ac:dyDescent="0.35">
      <c r="A612" t="s">
        <v>959</v>
      </c>
      <c r="B612">
        <v>1</v>
      </c>
      <c r="C612" t="s">
        <v>963</v>
      </c>
      <c r="D612" t="s">
        <v>963</v>
      </c>
      <c r="G612">
        <v>1</v>
      </c>
      <c r="H612">
        <v>7</v>
      </c>
    </row>
    <row r="613" spans="1:8" ht="14.25" customHeight="1" x14ac:dyDescent="0.35">
      <c r="A613" t="s">
        <v>959</v>
      </c>
      <c r="B613">
        <v>2</v>
      </c>
      <c r="C613" t="s">
        <v>978</v>
      </c>
      <c r="D613" t="s">
        <v>978</v>
      </c>
      <c r="G613">
        <v>1</v>
      </c>
      <c r="H613">
        <v>7</v>
      </c>
    </row>
    <row r="614" spans="1:8" ht="14.25" customHeight="1" x14ac:dyDescent="0.35">
      <c r="A614" t="s">
        <v>959</v>
      </c>
      <c r="B614">
        <v>1</v>
      </c>
      <c r="C614" t="s">
        <v>979</v>
      </c>
      <c r="D614" t="s">
        <v>979</v>
      </c>
      <c r="G614">
        <v>1</v>
      </c>
      <c r="H614">
        <v>8</v>
      </c>
    </row>
    <row r="615" spans="1:8" ht="14.25" customHeight="1" x14ac:dyDescent="0.35">
      <c r="A615" t="s">
        <v>959</v>
      </c>
      <c r="B615">
        <v>2</v>
      </c>
      <c r="C615" t="s">
        <v>980</v>
      </c>
      <c r="D615" t="s">
        <v>980</v>
      </c>
      <c r="G615">
        <v>1</v>
      </c>
      <c r="H615">
        <v>8</v>
      </c>
    </row>
    <row r="616" spans="1:8" ht="14.25" customHeight="1" x14ac:dyDescent="0.35">
      <c r="A616" t="s">
        <v>959</v>
      </c>
      <c r="B616">
        <v>3</v>
      </c>
      <c r="C616" t="s">
        <v>981</v>
      </c>
      <c r="D616" t="s">
        <v>981</v>
      </c>
      <c r="G616">
        <v>1</v>
      </c>
      <c r="H616">
        <v>8</v>
      </c>
    </row>
    <row r="617" spans="1:8" ht="14.25" customHeight="1" x14ac:dyDescent="0.35">
      <c r="A617" t="s">
        <v>959</v>
      </c>
      <c r="B617">
        <v>1</v>
      </c>
      <c r="C617" t="s">
        <v>982</v>
      </c>
      <c r="D617" t="s">
        <v>982</v>
      </c>
      <c r="G617">
        <v>1</v>
      </c>
      <c r="H617">
        <v>9</v>
      </c>
    </row>
    <row r="618" spans="1:8" ht="14.25" customHeight="1" x14ac:dyDescent="0.35">
      <c r="A618" t="s">
        <v>959</v>
      </c>
      <c r="B618">
        <v>1</v>
      </c>
      <c r="C618" t="s">
        <v>983</v>
      </c>
      <c r="D618" t="s">
        <v>983</v>
      </c>
      <c r="G618">
        <v>2</v>
      </c>
      <c r="H618">
        <v>1</v>
      </c>
    </row>
    <row r="619" spans="1:8" ht="14.25" customHeight="1" x14ac:dyDescent="0.35">
      <c r="A619" t="s">
        <v>959</v>
      </c>
      <c r="B619">
        <v>1</v>
      </c>
      <c r="C619" t="s">
        <v>984</v>
      </c>
      <c r="D619" t="s">
        <v>984</v>
      </c>
      <c r="G619">
        <v>2</v>
      </c>
      <c r="H619">
        <v>2</v>
      </c>
    </row>
    <row r="620" spans="1:8" ht="14.25" customHeight="1" x14ac:dyDescent="0.35">
      <c r="A620" t="s">
        <v>959</v>
      </c>
      <c r="B620">
        <v>1</v>
      </c>
      <c r="C620" t="s">
        <v>985</v>
      </c>
      <c r="D620" t="s">
        <v>985</v>
      </c>
      <c r="G620">
        <v>2</v>
      </c>
      <c r="H620">
        <v>3</v>
      </c>
    </row>
    <row r="621" spans="1:8" ht="14.25" customHeight="1" x14ac:dyDescent="0.35">
      <c r="A621" t="s">
        <v>959</v>
      </c>
      <c r="B621">
        <v>2</v>
      </c>
      <c r="C621" t="s">
        <v>986</v>
      </c>
      <c r="D621" t="s">
        <v>986</v>
      </c>
      <c r="G621">
        <v>2</v>
      </c>
      <c r="H621">
        <v>3</v>
      </c>
    </row>
    <row r="622" spans="1:8" ht="14.25" customHeight="1" x14ac:dyDescent="0.35">
      <c r="A622" t="s">
        <v>959</v>
      </c>
      <c r="B622">
        <v>3</v>
      </c>
      <c r="C622" t="s">
        <v>987</v>
      </c>
      <c r="D622" t="s">
        <v>987</v>
      </c>
      <c r="G622">
        <v>2</v>
      </c>
      <c r="H622">
        <v>3</v>
      </c>
    </row>
    <row r="623" spans="1:8" ht="14.25" customHeight="1" x14ac:dyDescent="0.35">
      <c r="A623" t="s">
        <v>959</v>
      </c>
      <c r="B623">
        <v>1</v>
      </c>
      <c r="C623" t="s">
        <v>988</v>
      </c>
      <c r="D623" t="s">
        <v>988</v>
      </c>
      <c r="G623">
        <v>2</v>
      </c>
      <c r="H623">
        <v>4</v>
      </c>
    </row>
    <row r="624" spans="1:8" ht="14.25" customHeight="1" x14ac:dyDescent="0.35">
      <c r="A624" t="s">
        <v>959</v>
      </c>
      <c r="B624">
        <v>1</v>
      </c>
      <c r="C624" t="s">
        <v>989</v>
      </c>
      <c r="D624" t="s">
        <v>989</v>
      </c>
      <c r="G624">
        <v>2</v>
      </c>
      <c r="H624">
        <v>5</v>
      </c>
    </row>
    <row r="625" spans="1:8" ht="14.25" customHeight="1" x14ac:dyDescent="0.35">
      <c r="A625" t="s">
        <v>959</v>
      </c>
      <c r="B625">
        <v>1</v>
      </c>
      <c r="C625" t="s">
        <v>990</v>
      </c>
      <c r="D625" t="s">
        <v>990</v>
      </c>
      <c r="G625">
        <v>2</v>
      </c>
      <c r="H625">
        <v>6</v>
      </c>
    </row>
    <row r="626" spans="1:8" ht="14.25" customHeight="1" x14ac:dyDescent="0.35">
      <c r="A626" t="s">
        <v>959</v>
      </c>
      <c r="B626">
        <v>1</v>
      </c>
      <c r="C626" t="s">
        <v>991</v>
      </c>
      <c r="D626" t="s">
        <v>991</v>
      </c>
      <c r="G626">
        <v>2</v>
      </c>
      <c r="H626">
        <v>7</v>
      </c>
    </row>
    <row r="627" spans="1:8" ht="14.25" customHeight="1" x14ac:dyDescent="0.35">
      <c r="A627" t="s">
        <v>959</v>
      </c>
      <c r="B627">
        <v>1</v>
      </c>
      <c r="C627" t="s">
        <v>992</v>
      </c>
      <c r="D627" t="s">
        <v>992</v>
      </c>
      <c r="G627">
        <v>2</v>
      </c>
      <c r="H627">
        <v>8</v>
      </c>
    </row>
    <row r="628" spans="1:8" ht="14.25" customHeight="1" x14ac:dyDescent="0.35">
      <c r="A628" t="s">
        <v>959</v>
      </c>
      <c r="B628">
        <v>1</v>
      </c>
      <c r="C628" t="s">
        <v>993</v>
      </c>
      <c r="D628" t="s">
        <v>993</v>
      </c>
      <c r="G628">
        <v>2</v>
      </c>
      <c r="H628">
        <v>9</v>
      </c>
    </row>
    <row r="629" spans="1:8" ht="14.25" customHeight="1" x14ac:dyDescent="0.35">
      <c r="A629" t="s">
        <v>959</v>
      </c>
      <c r="B629">
        <v>1</v>
      </c>
      <c r="C629" t="s">
        <v>994</v>
      </c>
      <c r="D629" t="s">
        <v>994</v>
      </c>
      <c r="G629">
        <v>2</v>
      </c>
      <c r="H629">
        <v>10</v>
      </c>
    </row>
    <row r="630" spans="1:8" ht="14.25" customHeight="1" x14ac:dyDescent="0.35">
      <c r="A630" t="s">
        <v>959</v>
      </c>
      <c r="B630">
        <v>2</v>
      </c>
      <c r="C630" t="s">
        <v>995</v>
      </c>
      <c r="D630" t="s">
        <v>995</v>
      </c>
      <c r="G630">
        <v>2</v>
      </c>
      <c r="H630">
        <v>10</v>
      </c>
    </row>
    <row r="631" spans="1:8" ht="14.25" customHeight="1" x14ac:dyDescent="0.35">
      <c r="A631" t="s">
        <v>959</v>
      </c>
      <c r="B631">
        <v>1</v>
      </c>
      <c r="C631" t="s">
        <v>996</v>
      </c>
      <c r="D631" t="s">
        <v>996</v>
      </c>
      <c r="G631">
        <v>2</v>
      </c>
      <c r="H631">
        <v>11</v>
      </c>
    </row>
    <row r="632" spans="1:8" ht="14.25" customHeight="1" x14ac:dyDescent="0.35">
      <c r="A632" t="s">
        <v>959</v>
      </c>
      <c r="B632">
        <v>1</v>
      </c>
      <c r="C632" t="s">
        <v>997</v>
      </c>
      <c r="D632" t="s">
        <v>997</v>
      </c>
      <c r="G632">
        <v>3</v>
      </c>
      <c r="H632">
        <v>1</v>
      </c>
    </row>
    <row r="633" spans="1:8" ht="14.25" customHeight="1" x14ac:dyDescent="0.35">
      <c r="A633" t="s">
        <v>959</v>
      </c>
      <c r="B633">
        <v>1</v>
      </c>
      <c r="C633" t="s">
        <v>998</v>
      </c>
      <c r="D633" t="s">
        <v>998</v>
      </c>
      <c r="G633">
        <v>3</v>
      </c>
      <c r="H633">
        <v>2</v>
      </c>
    </row>
    <row r="634" spans="1:8" ht="14.25" customHeight="1" x14ac:dyDescent="0.35">
      <c r="A634" t="s">
        <v>959</v>
      </c>
      <c r="B634">
        <v>1</v>
      </c>
      <c r="C634" t="s">
        <v>999</v>
      </c>
      <c r="D634" t="s">
        <v>999</v>
      </c>
      <c r="G634">
        <v>3</v>
      </c>
      <c r="H634">
        <v>3</v>
      </c>
    </row>
    <row r="635" spans="1:8" ht="14.25" customHeight="1" x14ac:dyDescent="0.35">
      <c r="A635" t="s">
        <v>959</v>
      </c>
      <c r="B635">
        <v>1</v>
      </c>
      <c r="C635" t="s">
        <v>1000</v>
      </c>
      <c r="D635" t="s">
        <v>1000</v>
      </c>
      <c r="G635">
        <v>3</v>
      </c>
      <c r="H635">
        <v>4</v>
      </c>
    </row>
    <row r="636" spans="1:8" ht="14.25" customHeight="1" x14ac:dyDescent="0.35">
      <c r="A636" t="s">
        <v>959</v>
      </c>
      <c r="B636">
        <v>1</v>
      </c>
      <c r="C636" t="s">
        <v>1001</v>
      </c>
      <c r="D636" t="s">
        <v>1001</v>
      </c>
      <c r="G636">
        <v>3</v>
      </c>
      <c r="H636">
        <v>5</v>
      </c>
    </row>
    <row r="637" spans="1:8" ht="14.25" customHeight="1" x14ac:dyDescent="0.35">
      <c r="A637" t="s">
        <v>959</v>
      </c>
      <c r="B637">
        <v>2</v>
      </c>
      <c r="C637" t="s">
        <v>1002</v>
      </c>
      <c r="D637" t="s">
        <v>1002</v>
      </c>
      <c r="G637">
        <v>3</v>
      </c>
      <c r="H637">
        <v>5</v>
      </c>
    </row>
    <row r="638" spans="1:8" ht="14.25" customHeight="1" x14ac:dyDescent="0.35">
      <c r="A638" t="s">
        <v>959</v>
      </c>
      <c r="B638">
        <v>1</v>
      </c>
      <c r="C638" t="s">
        <v>1003</v>
      </c>
      <c r="D638" t="s">
        <v>1003</v>
      </c>
      <c r="G638">
        <v>3</v>
      </c>
      <c r="H638">
        <v>6</v>
      </c>
    </row>
    <row r="639" spans="1:8" ht="14.25" customHeight="1" x14ac:dyDescent="0.35">
      <c r="A639" t="s">
        <v>959</v>
      </c>
      <c r="B639">
        <v>1</v>
      </c>
      <c r="C639" t="s">
        <v>1004</v>
      </c>
      <c r="D639" t="s">
        <v>1004</v>
      </c>
      <c r="G639">
        <v>3</v>
      </c>
      <c r="H639">
        <v>7</v>
      </c>
    </row>
    <row r="640" spans="1:8" ht="14.25" customHeight="1" x14ac:dyDescent="0.35">
      <c r="A640" t="s">
        <v>959</v>
      </c>
      <c r="B640">
        <v>1</v>
      </c>
      <c r="C640" t="s">
        <v>1005</v>
      </c>
      <c r="D640" t="s">
        <v>1005</v>
      </c>
      <c r="G640">
        <v>3</v>
      </c>
      <c r="H640">
        <v>8</v>
      </c>
    </row>
    <row r="641" spans="1:8" ht="14.25" customHeight="1" x14ac:dyDescent="0.35">
      <c r="A641" t="s">
        <v>959</v>
      </c>
      <c r="B641">
        <v>1</v>
      </c>
      <c r="C641" t="s">
        <v>1006</v>
      </c>
      <c r="D641" t="s">
        <v>1006</v>
      </c>
      <c r="G641">
        <v>3</v>
      </c>
      <c r="H641">
        <v>9</v>
      </c>
    </row>
    <row r="642" spans="1:8" ht="14.25" customHeight="1" x14ac:dyDescent="0.35">
      <c r="A642" t="s">
        <v>959</v>
      </c>
      <c r="B642">
        <v>1</v>
      </c>
      <c r="C642" t="s">
        <v>1007</v>
      </c>
      <c r="D642" t="s">
        <v>1007</v>
      </c>
      <c r="G642">
        <v>4</v>
      </c>
      <c r="H642">
        <v>1</v>
      </c>
    </row>
    <row r="643" spans="1:8" ht="14.25" customHeight="1" x14ac:dyDescent="0.35">
      <c r="A643" t="s">
        <v>959</v>
      </c>
      <c r="B643">
        <v>1</v>
      </c>
      <c r="C643" t="s">
        <v>1008</v>
      </c>
      <c r="D643" t="s">
        <v>1008</v>
      </c>
      <c r="G643">
        <v>4</v>
      </c>
      <c r="H643">
        <v>2</v>
      </c>
    </row>
    <row r="644" spans="1:8" ht="14.25" customHeight="1" x14ac:dyDescent="0.35">
      <c r="A644" t="s">
        <v>959</v>
      </c>
      <c r="B644">
        <v>1</v>
      </c>
      <c r="C644" t="s">
        <v>1009</v>
      </c>
      <c r="D644" t="s">
        <v>1009</v>
      </c>
      <c r="G644">
        <v>4</v>
      </c>
      <c r="H644">
        <v>3</v>
      </c>
    </row>
    <row r="645" spans="1:8" ht="14.25" customHeight="1" x14ac:dyDescent="0.35">
      <c r="A645" t="s">
        <v>959</v>
      </c>
      <c r="B645">
        <v>1</v>
      </c>
      <c r="C645" t="s">
        <v>1010</v>
      </c>
      <c r="D645" t="s">
        <v>1010</v>
      </c>
      <c r="G645">
        <v>4</v>
      </c>
      <c r="H645">
        <v>4</v>
      </c>
    </row>
    <row r="646" spans="1:8" ht="14.25" customHeight="1" x14ac:dyDescent="0.35">
      <c r="A646" t="s">
        <v>959</v>
      </c>
      <c r="B646">
        <v>1</v>
      </c>
      <c r="C646" t="s">
        <v>1011</v>
      </c>
      <c r="D646" t="s">
        <v>1011</v>
      </c>
      <c r="G646">
        <v>4</v>
      </c>
      <c r="H646">
        <v>5</v>
      </c>
    </row>
    <row r="647" spans="1:8" ht="14.25" customHeight="1" x14ac:dyDescent="0.35">
      <c r="A647" t="s">
        <v>959</v>
      </c>
      <c r="B647">
        <v>1</v>
      </c>
      <c r="C647" t="s">
        <v>1012</v>
      </c>
      <c r="D647" t="s">
        <v>1012</v>
      </c>
      <c r="G647">
        <v>4</v>
      </c>
      <c r="H647">
        <v>6</v>
      </c>
    </row>
    <row r="648" spans="1:8" ht="14.25" customHeight="1" x14ac:dyDescent="0.35">
      <c r="A648" t="s">
        <v>959</v>
      </c>
      <c r="B648">
        <v>2</v>
      </c>
      <c r="C648" t="s">
        <v>1013</v>
      </c>
      <c r="D648" t="s">
        <v>1013</v>
      </c>
      <c r="G648">
        <v>4</v>
      </c>
      <c r="H648">
        <v>6</v>
      </c>
    </row>
    <row r="649" spans="1:8" ht="14.25" customHeight="1" x14ac:dyDescent="0.35">
      <c r="A649" t="s">
        <v>959</v>
      </c>
      <c r="B649">
        <v>1</v>
      </c>
      <c r="C649" t="s">
        <v>1014</v>
      </c>
      <c r="D649" t="s">
        <v>1014</v>
      </c>
      <c r="G649">
        <v>4</v>
      </c>
      <c r="H649">
        <v>7</v>
      </c>
    </row>
    <row r="650" spans="1:8" ht="14.25" customHeight="1" x14ac:dyDescent="0.35">
      <c r="A650" t="s">
        <v>959</v>
      </c>
      <c r="B650">
        <v>1</v>
      </c>
      <c r="C650" t="s">
        <v>1015</v>
      </c>
      <c r="D650" t="s">
        <v>1015</v>
      </c>
      <c r="G650">
        <v>4</v>
      </c>
      <c r="H650">
        <v>8</v>
      </c>
    </row>
    <row r="651" spans="1:8" ht="14.25" customHeight="1" x14ac:dyDescent="0.35">
      <c r="A651" t="s">
        <v>959</v>
      </c>
      <c r="B651">
        <v>2</v>
      </c>
      <c r="C651" t="s">
        <v>1016</v>
      </c>
      <c r="D651" t="s">
        <v>1016</v>
      </c>
      <c r="G651">
        <v>4</v>
      </c>
      <c r="H651">
        <v>8</v>
      </c>
    </row>
    <row r="652" spans="1:8" ht="14.25" customHeight="1" x14ac:dyDescent="0.35">
      <c r="A652" t="s">
        <v>959</v>
      </c>
      <c r="B652">
        <v>3</v>
      </c>
      <c r="C652" t="s">
        <v>1017</v>
      </c>
      <c r="D652" t="s">
        <v>1017</v>
      </c>
      <c r="G652">
        <v>4</v>
      </c>
      <c r="H652">
        <v>8</v>
      </c>
    </row>
    <row r="653" spans="1:8" ht="14.25" customHeight="1" x14ac:dyDescent="0.35">
      <c r="A653" t="s">
        <v>959</v>
      </c>
      <c r="B653">
        <v>4</v>
      </c>
      <c r="C653" t="s">
        <v>1018</v>
      </c>
      <c r="D653" t="s">
        <v>1018</v>
      </c>
      <c r="G653">
        <v>4</v>
      </c>
      <c r="H653">
        <v>8</v>
      </c>
    </row>
    <row r="654" spans="1:8" ht="14.25" customHeight="1" x14ac:dyDescent="0.35">
      <c r="A654" t="s">
        <v>959</v>
      </c>
      <c r="B654">
        <v>5</v>
      </c>
      <c r="C654" t="s">
        <v>1019</v>
      </c>
      <c r="D654" t="s">
        <v>1019</v>
      </c>
      <c r="G654">
        <v>4</v>
      </c>
      <c r="H654">
        <v>8</v>
      </c>
    </row>
    <row r="655" spans="1:8" ht="14.25" customHeight="1" x14ac:dyDescent="0.35">
      <c r="A655" t="s">
        <v>959</v>
      </c>
      <c r="B655">
        <v>1</v>
      </c>
      <c r="C655" t="s">
        <v>1020</v>
      </c>
      <c r="D655" t="s">
        <v>1020</v>
      </c>
      <c r="G655">
        <v>4</v>
      </c>
      <c r="H655">
        <v>9</v>
      </c>
    </row>
    <row r="656" spans="1:8" ht="14.25" customHeight="1" x14ac:dyDescent="0.35">
      <c r="A656" t="s">
        <v>959</v>
      </c>
      <c r="B656">
        <v>1</v>
      </c>
      <c r="C656" t="s">
        <v>1021</v>
      </c>
      <c r="D656" t="s">
        <v>1021</v>
      </c>
      <c r="G656">
        <v>5</v>
      </c>
      <c r="H656">
        <v>1</v>
      </c>
    </row>
    <row r="657" spans="1:8" ht="14.25" customHeight="1" x14ac:dyDescent="0.35">
      <c r="A657" t="s">
        <v>959</v>
      </c>
      <c r="B657">
        <v>1</v>
      </c>
      <c r="C657" t="s">
        <v>1022</v>
      </c>
      <c r="D657" t="s">
        <v>1022</v>
      </c>
      <c r="G657">
        <v>5</v>
      </c>
      <c r="H657">
        <v>2</v>
      </c>
    </row>
    <row r="658" spans="1:8" ht="14.25" customHeight="1" x14ac:dyDescent="0.35">
      <c r="A658" t="s">
        <v>959</v>
      </c>
      <c r="B658">
        <v>1</v>
      </c>
      <c r="C658" t="s">
        <v>1023</v>
      </c>
      <c r="D658" t="s">
        <v>1023</v>
      </c>
      <c r="G658">
        <v>5</v>
      </c>
      <c r="H658">
        <v>3</v>
      </c>
    </row>
    <row r="659" spans="1:8" ht="14.25" customHeight="1" x14ac:dyDescent="0.35">
      <c r="A659" t="s">
        <v>959</v>
      </c>
      <c r="B659">
        <v>1</v>
      </c>
      <c r="C659" t="s">
        <v>1024</v>
      </c>
      <c r="D659" t="s">
        <v>1024</v>
      </c>
      <c r="G659">
        <v>5</v>
      </c>
      <c r="H659">
        <v>4</v>
      </c>
    </row>
    <row r="660" spans="1:8" ht="14.25" customHeight="1" x14ac:dyDescent="0.35">
      <c r="A660" t="s">
        <v>959</v>
      </c>
      <c r="B660">
        <v>1</v>
      </c>
      <c r="C660" t="s">
        <v>1025</v>
      </c>
      <c r="D660" t="s">
        <v>1025</v>
      </c>
      <c r="G660">
        <v>5</v>
      </c>
      <c r="H660">
        <v>5</v>
      </c>
    </row>
    <row r="661" spans="1:8" ht="14.25" customHeight="1" x14ac:dyDescent="0.35">
      <c r="A661" t="s">
        <v>959</v>
      </c>
      <c r="B661">
        <v>1</v>
      </c>
      <c r="C661" t="s">
        <v>1026</v>
      </c>
      <c r="D661" t="s">
        <v>1026</v>
      </c>
      <c r="G661">
        <v>6</v>
      </c>
      <c r="H661">
        <v>1</v>
      </c>
    </row>
    <row r="662" spans="1:8" ht="14.25" customHeight="1" x14ac:dyDescent="0.35">
      <c r="A662" t="s">
        <v>959</v>
      </c>
      <c r="B662">
        <v>1</v>
      </c>
      <c r="C662" t="s">
        <v>1027</v>
      </c>
      <c r="D662" t="s">
        <v>1027</v>
      </c>
      <c r="G662">
        <v>6</v>
      </c>
      <c r="H662">
        <v>2</v>
      </c>
    </row>
    <row r="663" spans="1:8" ht="14.25" customHeight="1" x14ac:dyDescent="0.35">
      <c r="A663" t="s">
        <v>959</v>
      </c>
      <c r="B663">
        <v>1</v>
      </c>
      <c r="C663" t="s">
        <v>1028</v>
      </c>
      <c r="D663" t="s">
        <v>1028</v>
      </c>
      <c r="G663">
        <v>6</v>
      </c>
      <c r="H663">
        <v>3</v>
      </c>
    </row>
    <row r="664" spans="1:8" ht="14.25" customHeight="1" x14ac:dyDescent="0.35">
      <c r="A664" t="s">
        <v>959</v>
      </c>
      <c r="B664">
        <v>1</v>
      </c>
      <c r="C664" t="s">
        <v>1029</v>
      </c>
      <c r="D664" t="s">
        <v>1029</v>
      </c>
      <c r="G664">
        <v>6</v>
      </c>
      <c r="H664">
        <v>4</v>
      </c>
    </row>
    <row r="665" spans="1:8" ht="14.25" customHeight="1" x14ac:dyDescent="0.35">
      <c r="A665" t="s">
        <v>959</v>
      </c>
      <c r="B665">
        <v>1</v>
      </c>
      <c r="C665" t="s">
        <v>1030</v>
      </c>
      <c r="D665" t="s">
        <v>1030</v>
      </c>
      <c r="G665">
        <v>6</v>
      </c>
      <c r="H665">
        <v>5</v>
      </c>
    </row>
    <row r="666" spans="1:8" ht="14.25" customHeight="1" x14ac:dyDescent="0.35">
      <c r="A666" t="s">
        <v>959</v>
      </c>
      <c r="B666">
        <v>1</v>
      </c>
      <c r="C666" t="s">
        <v>1031</v>
      </c>
      <c r="D666" t="s">
        <v>1031</v>
      </c>
      <c r="G666">
        <v>6</v>
      </c>
      <c r="H666">
        <v>6</v>
      </c>
    </row>
    <row r="667" spans="1:8" ht="14.25" customHeight="1" x14ac:dyDescent="0.35">
      <c r="A667" t="s">
        <v>959</v>
      </c>
      <c r="B667">
        <v>1</v>
      </c>
      <c r="C667" t="s">
        <v>1032</v>
      </c>
      <c r="D667" t="s">
        <v>1032</v>
      </c>
      <c r="G667">
        <v>6</v>
      </c>
      <c r="H667">
        <v>7</v>
      </c>
    </row>
    <row r="668" spans="1:8" ht="14.25" customHeight="1" x14ac:dyDescent="0.35">
      <c r="A668" t="s">
        <v>959</v>
      </c>
      <c r="B668">
        <v>1</v>
      </c>
      <c r="C668" t="s">
        <v>1033</v>
      </c>
      <c r="D668" t="s">
        <v>1033</v>
      </c>
      <c r="G668">
        <v>6</v>
      </c>
      <c r="H668">
        <v>8</v>
      </c>
    </row>
    <row r="669" spans="1:8" ht="14.25" customHeight="1" x14ac:dyDescent="0.35">
      <c r="A669" t="s">
        <v>959</v>
      </c>
      <c r="B669">
        <v>1</v>
      </c>
      <c r="C669" t="s">
        <v>1034</v>
      </c>
      <c r="D669" t="s">
        <v>1034</v>
      </c>
      <c r="G669">
        <v>6</v>
      </c>
      <c r="H669">
        <v>9</v>
      </c>
    </row>
    <row r="670" spans="1:8" ht="14.25" customHeight="1" x14ac:dyDescent="0.35">
      <c r="A670" t="s">
        <v>959</v>
      </c>
      <c r="B670">
        <v>1</v>
      </c>
      <c r="C670" t="s">
        <v>1035</v>
      </c>
      <c r="D670" t="s">
        <v>1035</v>
      </c>
      <c r="G670">
        <v>7</v>
      </c>
      <c r="H670">
        <v>1</v>
      </c>
    </row>
    <row r="671" spans="1:8" ht="14.25" customHeight="1" x14ac:dyDescent="0.35">
      <c r="A671" t="s">
        <v>959</v>
      </c>
      <c r="B671">
        <v>2</v>
      </c>
      <c r="C671" t="s">
        <v>1036</v>
      </c>
      <c r="D671" t="s">
        <v>1036</v>
      </c>
      <c r="G671">
        <v>7</v>
      </c>
      <c r="H671">
        <v>1</v>
      </c>
    </row>
    <row r="672" spans="1:8" ht="14.25" customHeight="1" x14ac:dyDescent="0.35">
      <c r="A672" t="s">
        <v>959</v>
      </c>
      <c r="B672">
        <v>1</v>
      </c>
      <c r="C672" t="s">
        <v>1037</v>
      </c>
      <c r="D672" t="s">
        <v>1037</v>
      </c>
      <c r="G672">
        <v>7</v>
      </c>
      <c r="H672">
        <v>2</v>
      </c>
    </row>
    <row r="673" spans="1:8" ht="14.25" customHeight="1" x14ac:dyDescent="0.35">
      <c r="A673" t="s">
        <v>959</v>
      </c>
      <c r="B673">
        <v>1</v>
      </c>
      <c r="C673" t="s">
        <v>1038</v>
      </c>
      <c r="D673" t="s">
        <v>1038</v>
      </c>
      <c r="G673">
        <v>7</v>
      </c>
      <c r="H673">
        <v>3</v>
      </c>
    </row>
    <row r="674" spans="1:8" ht="14.25" customHeight="1" x14ac:dyDescent="0.35">
      <c r="A674" t="s">
        <v>959</v>
      </c>
      <c r="B674">
        <v>1</v>
      </c>
      <c r="C674" t="s">
        <v>1039</v>
      </c>
      <c r="D674" t="s">
        <v>1039</v>
      </c>
      <c r="G674">
        <v>7</v>
      </c>
      <c r="H674">
        <v>4</v>
      </c>
    </row>
    <row r="675" spans="1:8" ht="14.25" customHeight="1" x14ac:dyDescent="0.35">
      <c r="A675" t="s">
        <v>959</v>
      </c>
      <c r="B675">
        <v>2</v>
      </c>
      <c r="C675" t="s">
        <v>1040</v>
      </c>
      <c r="D675" t="s">
        <v>1040</v>
      </c>
      <c r="G675">
        <v>7</v>
      </c>
      <c r="H675">
        <v>4</v>
      </c>
    </row>
    <row r="676" spans="1:8" ht="14.25" customHeight="1" x14ac:dyDescent="0.35">
      <c r="A676" t="s">
        <v>959</v>
      </c>
      <c r="B676">
        <v>1</v>
      </c>
      <c r="C676" t="s">
        <v>1041</v>
      </c>
      <c r="D676" t="s">
        <v>1041</v>
      </c>
      <c r="G676">
        <v>7</v>
      </c>
      <c r="H676">
        <v>5</v>
      </c>
    </row>
    <row r="677" spans="1:8" ht="14.25" customHeight="1" x14ac:dyDescent="0.35">
      <c r="A677" t="s">
        <v>959</v>
      </c>
      <c r="B677">
        <v>1</v>
      </c>
      <c r="C677" t="s">
        <v>1042</v>
      </c>
      <c r="D677" t="s">
        <v>1042</v>
      </c>
      <c r="G677">
        <v>7</v>
      </c>
      <c r="H677">
        <v>6</v>
      </c>
    </row>
    <row r="678" spans="1:8" ht="14.25" customHeight="1" x14ac:dyDescent="0.35">
      <c r="A678" t="s">
        <v>959</v>
      </c>
      <c r="B678">
        <v>1</v>
      </c>
      <c r="C678" t="s">
        <v>1043</v>
      </c>
      <c r="D678" t="s">
        <v>1043</v>
      </c>
      <c r="G678">
        <v>8</v>
      </c>
      <c r="H678">
        <v>1</v>
      </c>
    </row>
    <row r="679" spans="1:8" ht="14.25" customHeight="1" x14ac:dyDescent="0.35">
      <c r="A679" t="s">
        <v>959</v>
      </c>
      <c r="B679">
        <v>1</v>
      </c>
      <c r="C679" t="s">
        <v>1044</v>
      </c>
      <c r="D679" t="s">
        <v>1044</v>
      </c>
      <c r="G679">
        <v>8</v>
      </c>
      <c r="H679">
        <v>2</v>
      </c>
    </row>
    <row r="680" spans="1:8" ht="14.25" customHeight="1" x14ac:dyDescent="0.35">
      <c r="A680" t="s">
        <v>959</v>
      </c>
      <c r="B680">
        <v>1</v>
      </c>
      <c r="C680" t="s">
        <v>1045</v>
      </c>
      <c r="D680" t="s">
        <v>1045</v>
      </c>
      <c r="G680">
        <v>8</v>
      </c>
      <c r="H680">
        <v>3</v>
      </c>
    </row>
    <row r="681" spans="1:8" ht="14.25" customHeight="1" x14ac:dyDescent="0.35">
      <c r="A681" t="s">
        <v>959</v>
      </c>
      <c r="B681">
        <v>1</v>
      </c>
      <c r="C681" t="s">
        <v>1046</v>
      </c>
      <c r="D681" t="s">
        <v>1046</v>
      </c>
      <c r="G681">
        <v>8</v>
      </c>
      <c r="H681">
        <v>4</v>
      </c>
    </row>
    <row r="682" spans="1:8" ht="14.25" customHeight="1" x14ac:dyDescent="0.35">
      <c r="A682" t="s">
        <v>959</v>
      </c>
      <c r="B682">
        <v>1</v>
      </c>
      <c r="C682" t="s">
        <v>1047</v>
      </c>
      <c r="D682" t="s">
        <v>1047</v>
      </c>
      <c r="G682">
        <v>8</v>
      </c>
      <c r="H682">
        <v>5</v>
      </c>
    </row>
    <row r="683" spans="1:8" ht="14.25" customHeight="1" x14ac:dyDescent="0.35">
      <c r="A683" t="s">
        <v>959</v>
      </c>
      <c r="B683">
        <v>1</v>
      </c>
      <c r="C683" t="s">
        <v>1048</v>
      </c>
      <c r="D683" t="s">
        <v>1048</v>
      </c>
      <c r="G683">
        <v>8</v>
      </c>
      <c r="H683">
        <v>6</v>
      </c>
    </row>
    <row r="684" spans="1:8" ht="14.25" customHeight="1" x14ac:dyDescent="0.35">
      <c r="A684" t="s">
        <v>959</v>
      </c>
      <c r="B684">
        <v>1</v>
      </c>
      <c r="C684" t="s">
        <v>1049</v>
      </c>
      <c r="D684" t="s">
        <v>1049</v>
      </c>
      <c r="G684">
        <v>8</v>
      </c>
      <c r="H684">
        <v>7</v>
      </c>
    </row>
    <row r="685" spans="1:8" ht="14.25" customHeight="1" x14ac:dyDescent="0.35">
      <c r="A685" t="s">
        <v>959</v>
      </c>
      <c r="B685">
        <v>1</v>
      </c>
      <c r="C685" t="s">
        <v>1050</v>
      </c>
      <c r="D685" t="s">
        <v>1050</v>
      </c>
      <c r="G685">
        <v>8</v>
      </c>
      <c r="H685">
        <v>8</v>
      </c>
    </row>
    <row r="686" spans="1:8" ht="14.25" customHeight="1" x14ac:dyDescent="0.35">
      <c r="A686" t="s">
        <v>959</v>
      </c>
      <c r="B686">
        <v>1</v>
      </c>
      <c r="C686" t="s">
        <v>1051</v>
      </c>
      <c r="D686" t="s">
        <v>1051</v>
      </c>
      <c r="G686">
        <v>8</v>
      </c>
      <c r="H686">
        <v>9</v>
      </c>
    </row>
    <row r="687" spans="1:8" ht="14.25" customHeight="1" x14ac:dyDescent="0.35">
      <c r="A687" t="s">
        <v>959</v>
      </c>
      <c r="B687">
        <v>1</v>
      </c>
      <c r="C687" t="s">
        <v>1052</v>
      </c>
      <c r="D687" t="s">
        <v>1052</v>
      </c>
      <c r="G687">
        <v>8</v>
      </c>
      <c r="H687">
        <v>10</v>
      </c>
    </row>
    <row r="688" spans="1:8" ht="14.25" customHeight="1" x14ac:dyDescent="0.35">
      <c r="A688" t="s">
        <v>959</v>
      </c>
      <c r="B688">
        <v>1</v>
      </c>
      <c r="C688" t="s">
        <v>1053</v>
      </c>
      <c r="D688" t="s">
        <v>1053</v>
      </c>
      <c r="G688">
        <v>9</v>
      </c>
      <c r="H688">
        <v>1</v>
      </c>
    </row>
    <row r="689" spans="1:8" ht="14.25" customHeight="1" x14ac:dyDescent="0.35">
      <c r="A689" t="s">
        <v>959</v>
      </c>
      <c r="B689">
        <v>1</v>
      </c>
      <c r="C689" t="s">
        <v>1054</v>
      </c>
      <c r="D689" t="s">
        <v>1054</v>
      </c>
      <c r="G689">
        <v>9</v>
      </c>
      <c r="H689">
        <v>2</v>
      </c>
    </row>
    <row r="690" spans="1:8" ht="14.25" customHeight="1" x14ac:dyDescent="0.35">
      <c r="A690" t="s">
        <v>959</v>
      </c>
      <c r="B690">
        <v>1</v>
      </c>
      <c r="C690" t="s">
        <v>1055</v>
      </c>
      <c r="D690" t="s">
        <v>1055</v>
      </c>
      <c r="G690">
        <v>9</v>
      </c>
      <c r="H690">
        <v>3</v>
      </c>
    </row>
    <row r="691" spans="1:8" ht="14.25" customHeight="1" x14ac:dyDescent="0.35">
      <c r="A691" t="s">
        <v>959</v>
      </c>
      <c r="B691">
        <v>2</v>
      </c>
      <c r="C691" t="s">
        <v>1056</v>
      </c>
      <c r="D691" t="s">
        <v>1056</v>
      </c>
      <c r="G691">
        <v>9</v>
      </c>
      <c r="H691">
        <v>3</v>
      </c>
    </row>
    <row r="692" spans="1:8" ht="14.25" customHeight="1" x14ac:dyDescent="0.35">
      <c r="A692" t="s">
        <v>959</v>
      </c>
      <c r="B692">
        <v>3</v>
      </c>
      <c r="C692" t="s">
        <v>1057</v>
      </c>
      <c r="D692" t="s">
        <v>1057</v>
      </c>
      <c r="G692">
        <v>9</v>
      </c>
      <c r="H692">
        <v>3</v>
      </c>
    </row>
    <row r="693" spans="1:8" ht="14.25" customHeight="1" x14ac:dyDescent="0.35">
      <c r="A693" t="s">
        <v>959</v>
      </c>
      <c r="B693">
        <v>1</v>
      </c>
      <c r="C693" t="s">
        <v>1058</v>
      </c>
      <c r="D693" t="s">
        <v>1058</v>
      </c>
      <c r="G693">
        <v>9</v>
      </c>
      <c r="H693">
        <v>4</v>
      </c>
    </row>
    <row r="694" spans="1:8" ht="14.25" customHeight="1" x14ac:dyDescent="0.35">
      <c r="A694" t="s">
        <v>959</v>
      </c>
      <c r="B694">
        <v>1</v>
      </c>
      <c r="C694" t="s">
        <v>1059</v>
      </c>
      <c r="D694" t="s">
        <v>1059</v>
      </c>
      <c r="G694">
        <v>9</v>
      </c>
      <c r="H694">
        <v>5</v>
      </c>
    </row>
    <row r="695" spans="1:8" ht="14.25" customHeight="1" x14ac:dyDescent="0.35">
      <c r="A695" t="s">
        <v>959</v>
      </c>
      <c r="B695">
        <v>1</v>
      </c>
      <c r="C695" t="s">
        <v>1060</v>
      </c>
      <c r="D695" t="s">
        <v>1060</v>
      </c>
      <c r="G695">
        <v>9</v>
      </c>
      <c r="H695">
        <v>6</v>
      </c>
    </row>
    <row r="696" spans="1:8" ht="14.25" customHeight="1" x14ac:dyDescent="0.35">
      <c r="A696" t="s">
        <v>959</v>
      </c>
      <c r="B696">
        <v>2</v>
      </c>
      <c r="C696" t="s">
        <v>1061</v>
      </c>
      <c r="D696" t="s">
        <v>1061</v>
      </c>
      <c r="G696">
        <v>9</v>
      </c>
      <c r="H696">
        <v>6</v>
      </c>
    </row>
    <row r="697" spans="1:8" ht="14.25" customHeight="1" x14ac:dyDescent="0.35">
      <c r="A697" t="s">
        <v>959</v>
      </c>
      <c r="B697">
        <v>1</v>
      </c>
      <c r="C697" t="s">
        <v>1062</v>
      </c>
      <c r="D697" t="s">
        <v>1062</v>
      </c>
      <c r="G697">
        <v>9</v>
      </c>
      <c r="H697">
        <v>7</v>
      </c>
    </row>
    <row r="698" spans="1:8" ht="14.25" customHeight="1" x14ac:dyDescent="0.35">
      <c r="A698" t="s">
        <v>959</v>
      </c>
      <c r="B698">
        <v>1</v>
      </c>
      <c r="C698" t="s">
        <v>1063</v>
      </c>
      <c r="D698" t="s">
        <v>1063</v>
      </c>
      <c r="G698">
        <v>10</v>
      </c>
      <c r="H698">
        <v>1</v>
      </c>
    </row>
    <row r="699" spans="1:8" ht="14.25" customHeight="1" x14ac:dyDescent="0.35">
      <c r="A699" t="s">
        <v>959</v>
      </c>
      <c r="B699">
        <v>1</v>
      </c>
      <c r="C699" t="s">
        <v>907</v>
      </c>
      <c r="D699" t="s">
        <v>907</v>
      </c>
      <c r="G699">
        <v>10</v>
      </c>
      <c r="H699">
        <v>2</v>
      </c>
    </row>
    <row r="700" spans="1:8" ht="14.25" customHeight="1" x14ac:dyDescent="0.35">
      <c r="A700" t="s">
        <v>959</v>
      </c>
      <c r="B700">
        <v>1</v>
      </c>
      <c r="C700" t="s">
        <v>1064</v>
      </c>
      <c r="D700" t="s">
        <v>1064</v>
      </c>
      <c r="G700">
        <v>10</v>
      </c>
      <c r="H700">
        <v>3</v>
      </c>
    </row>
    <row r="701" spans="1:8" ht="14.25" customHeight="1" x14ac:dyDescent="0.35">
      <c r="A701" t="s">
        <v>959</v>
      </c>
      <c r="B701">
        <v>1</v>
      </c>
      <c r="C701" t="s">
        <v>1065</v>
      </c>
      <c r="D701" t="s">
        <v>1065</v>
      </c>
      <c r="G701">
        <v>10</v>
      </c>
      <c r="H701">
        <v>4</v>
      </c>
    </row>
    <row r="702" spans="1:8" ht="14.25" customHeight="1" x14ac:dyDescent="0.35">
      <c r="A702" t="s">
        <v>959</v>
      </c>
      <c r="B702">
        <v>1</v>
      </c>
      <c r="C702" t="s">
        <v>1066</v>
      </c>
      <c r="D702" t="s">
        <v>1066</v>
      </c>
      <c r="G702">
        <v>10</v>
      </c>
      <c r="H702">
        <v>5</v>
      </c>
    </row>
    <row r="703" spans="1:8" ht="14.25" customHeight="1" x14ac:dyDescent="0.35">
      <c r="A703" t="s">
        <v>959</v>
      </c>
      <c r="B703">
        <v>1</v>
      </c>
      <c r="C703" t="s">
        <v>1067</v>
      </c>
      <c r="D703" t="s">
        <v>1067</v>
      </c>
      <c r="G703">
        <v>10</v>
      </c>
      <c r="H703">
        <v>6</v>
      </c>
    </row>
    <row r="704" spans="1:8" ht="14.25" customHeight="1" x14ac:dyDescent="0.35">
      <c r="A704" t="s">
        <v>959</v>
      </c>
      <c r="B704">
        <v>2</v>
      </c>
      <c r="C704" t="s">
        <v>1068</v>
      </c>
      <c r="D704" t="s">
        <v>1068</v>
      </c>
      <c r="G704">
        <v>10</v>
      </c>
      <c r="H704">
        <v>6</v>
      </c>
    </row>
    <row r="705" spans="1:8" ht="14.25" customHeight="1" x14ac:dyDescent="0.35">
      <c r="A705" t="s">
        <v>959</v>
      </c>
      <c r="B705">
        <v>1</v>
      </c>
      <c r="C705" t="s">
        <v>1069</v>
      </c>
      <c r="D705" t="s">
        <v>1069</v>
      </c>
      <c r="G705">
        <v>10</v>
      </c>
      <c r="H705">
        <v>7</v>
      </c>
    </row>
    <row r="706" spans="1:8" ht="14.25" customHeight="1" x14ac:dyDescent="0.35">
      <c r="A706" t="s">
        <v>959</v>
      </c>
      <c r="B706">
        <v>1</v>
      </c>
      <c r="C706" t="s">
        <v>1070</v>
      </c>
      <c r="D706" t="s">
        <v>1070</v>
      </c>
      <c r="G706">
        <v>10</v>
      </c>
      <c r="H706">
        <v>8</v>
      </c>
    </row>
    <row r="707" spans="1:8" ht="14.25" customHeight="1" x14ac:dyDescent="0.35">
      <c r="A707" t="s">
        <v>959</v>
      </c>
      <c r="B707">
        <v>1</v>
      </c>
      <c r="C707" t="s">
        <v>1071</v>
      </c>
      <c r="D707" t="s">
        <v>1071</v>
      </c>
      <c r="G707">
        <v>11</v>
      </c>
      <c r="H707">
        <v>1</v>
      </c>
    </row>
    <row r="708" spans="1:8" ht="14.25" customHeight="1" x14ac:dyDescent="0.35">
      <c r="A708" t="s">
        <v>959</v>
      </c>
      <c r="B708">
        <v>1</v>
      </c>
      <c r="C708" t="s">
        <v>1072</v>
      </c>
      <c r="D708" t="s">
        <v>1072</v>
      </c>
      <c r="G708">
        <v>11</v>
      </c>
      <c r="H708">
        <v>2</v>
      </c>
    </row>
    <row r="709" spans="1:8" ht="14.25" customHeight="1" x14ac:dyDescent="0.35">
      <c r="A709" t="s">
        <v>959</v>
      </c>
      <c r="B709">
        <v>2</v>
      </c>
      <c r="C709" t="s">
        <v>1073</v>
      </c>
      <c r="D709" t="s">
        <v>1073</v>
      </c>
      <c r="G709">
        <v>11</v>
      </c>
      <c r="H709">
        <v>2</v>
      </c>
    </row>
    <row r="710" spans="1:8" ht="14.25" customHeight="1" x14ac:dyDescent="0.35">
      <c r="A710" t="s">
        <v>959</v>
      </c>
      <c r="B710">
        <v>3</v>
      </c>
      <c r="C710" t="s">
        <v>962</v>
      </c>
      <c r="D710" t="s">
        <v>962</v>
      </c>
      <c r="G710">
        <v>11</v>
      </c>
      <c r="H710">
        <v>2</v>
      </c>
    </row>
    <row r="711" spans="1:8" ht="14.25" customHeight="1" x14ac:dyDescent="0.35">
      <c r="A711" t="s">
        <v>959</v>
      </c>
      <c r="B711">
        <v>1</v>
      </c>
      <c r="C711" t="s">
        <v>1074</v>
      </c>
      <c r="D711" t="s">
        <v>1074</v>
      </c>
      <c r="G711">
        <v>11</v>
      </c>
      <c r="H711">
        <v>3</v>
      </c>
    </row>
    <row r="712" spans="1:8" ht="14.25" customHeight="1" x14ac:dyDescent="0.35">
      <c r="A712" t="s">
        <v>959</v>
      </c>
      <c r="B712">
        <v>1</v>
      </c>
      <c r="C712" t="s">
        <v>916</v>
      </c>
      <c r="D712" t="s">
        <v>916</v>
      </c>
      <c r="G712">
        <v>11</v>
      </c>
      <c r="H712">
        <v>4</v>
      </c>
    </row>
    <row r="713" spans="1:8" ht="14.25" customHeight="1" x14ac:dyDescent="0.35">
      <c r="A713" t="s">
        <v>959</v>
      </c>
      <c r="B713">
        <v>1</v>
      </c>
      <c r="C713" t="s">
        <v>1075</v>
      </c>
      <c r="D713" t="s">
        <v>1075</v>
      </c>
      <c r="G713">
        <v>11</v>
      </c>
      <c r="H713">
        <v>5</v>
      </c>
    </row>
    <row r="714" spans="1:8" ht="14.25" customHeight="1" x14ac:dyDescent="0.35">
      <c r="A714" t="s">
        <v>959</v>
      </c>
      <c r="B714">
        <v>1</v>
      </c>
      <c r="C714" t="s">
        <v>918</v>
      </c>
      <c r="D714" t="s">
        <v>918</v>
      </c>
      <c r="G714">
        <v>11</v>
      </c>
      <c r="H714">
        <v>6</v>
      </c>
    </row>
    <row r="715" spans="1:8" ht="14.25" customHeight="1" x14ac:dyDescent="0.35">
      <c r="A715" t="s">
        <v>959</v>
      </c>
      <c r="B715">
        <v>1</v>
      </c>
      <c r="C715" t="s">
        <v>1076</v>
      </c>
      <c r="D715" t="s">
        <v>1076</v>
      </c>
      <c r="G715">
        <v>11</v>
      </c>
      <c r="H715">
        <v>7</v>
      </c>
    </row>
    <row r="716" spans="1:8" ht="14.25" customHeight="1" x14ac:dyDescent="0.35">
      <c r="A716" t="s">
        <v>959</v>
      </c>
      <c r="B716">
        <v>1</v>
      </c>
      <c r="C716" t="s">
        <v>1077</v>
      </c>
      <c r="D716" t="s">
        <v>1077</v>
      </c>
      <c r="G716">
        <v>11</v>
      </c>
      <c r="H716">
        <v>8</v>
      </c>
    </row>
    <row r="717" spans="1:8" ht="14.25" customHeight="1" x14ac:dyDescent="0.35">
      <c r="A717" t="s">
        <v>959</v>
      </c>
      <c r="B717">
        <v>1</v>
      </c>
      <c r="C717" t="s">
        <v>1078</v>
      </c>
      <c r="D717" t="s">
        <v>1078</v>
      </c>
      <c r="G717">
        <v>11</v>
      </c>
      <c r="H717">
        <v>9</v>
      </c>
    </row>
    <row r="718" spans="1:8" ht="14.25" customHeight="1" x14ac:dyDescent="0.35">
      <c r="A718" t="s">
        <v>959</v>
      </c>
      <c r="B718">
        <v>1</v>
      </c>
      <c r="C718" t="s">
        <v>1079</v>
      </c>
      <c r="D718" t="s">
        <v>1079</v>
      </c>
      <c r="G718">
        <v>12</v>
      </c>
      <c r="H718">
        <v>1</v>
      </c>
    </row>
    <row r="719" spans="1:8" ht="14.25" customHeight="1" x14ac:dyDescent="0.35">
      <c r="A719" t="s">
        <v>959</v>
      </c>
      <c r="B719">
        <v>1</v>
      </c>
      <c r="C719" t="s">
        <v>1080</v>
      </c>
      <c r="D719" t="s">
        <v>1080</v>
      </c>
      <c r="G719">
        <v>12</v>
      </c>
      <c r="H719">
        <v>2</v>
      </c>
    </row>
    <row r="720" spans="1:8" ht="14.25" customHeight="1" x14ac:dyDescent="0.35">
      <c r="A720" t="s">
        <v>959</v>
      </c>
      <c r="B720">
        <v>1</v>
      </c>
      <c r="C720" t="s">
        <v>1081</v>
      </c>
      <c r="D720" t="s">
        <v>1081</v>
      </c>
      <c r="G720">
        <v>12</v>
      </c>
      <c r="H720">
        <v>3</v>
      </c>
    </row>
    <row r="721" spans="1:8" ht="14.25" customHeight="1" x14ac:dyDescent="0.35">
      <c r="A721" t="s">
        <v>959</v>
      </c>
      <c r="B721">
        <v>1</v>
      </c>
      <c r="C721" t="s">
        <v>1082</v>
      </c>
      <c r="D721" t="s">
        <v>1082</v>
      </c>
      <c r="G721">
        <v>12</v>
      </c>
      <c r="H721">
        <v>4</v>
      </c>
    </row>
    <row r="722" spans="1:8" ht="14.25" customHeight="1" x14ac:dyDescent="0.35">
      <c r="A722" t="s">
        <v>959</v>
      </c>
      <c r="B722">
        <v>2</v>
      </c>
      <c r="C722" t="s">
        <v>1083</v>
      </c>
      <c r="D722" t="s">
        <v>1083</v>
      </c>
      <c r="G722">
        <v>12</v>
      </c>
      <c r="H722">
        <v>4</v>
      </c>
    </row>
    <row r="723" spans="1:8" ht="14.25" customHeight="1" x14ac:dyDescent="0.35">
      <c r="A723" t="s">
        <v>959</v>
      </c>
      <c r="B723">
        <v>1</v>
      </c>
      <c r="C723" t="s">
        <v>1084</v>
      </c>
      <c r="D723" t="s">
        <v>1084</v>
      </c>
      <c r="G723">
        <v>13</v>
      </c>
      <c r="H723">
        <v>1</v>
      </c>
    </row>
    <row r="724" spans="1:8" ht="14.25" customHeight="1" x14ac:dyDescent="0.35">
      <c r="A724" t="s">
        <v>959</v>
      </c>
      <c r="B724">
        <v>2</v>
      </c>
      <c r="C724" t="s">
        <v>1085</v>
      </c>
      <c r="D724" t="s">
        <v>1085</v>
      </c>
      <c r="G724">
        <v>13</v>
      </c>
      <c r="H724">
        <v>1</v>
      </c>
    </row>
    <row r="725" spans="1:8" ht="14.25" customHeight="1" x14ac:dyDescent="0.35">
      <c r="A725" t="s">
        <v>959</v>
      </c>
      <c r="B725">
        <v>1</v>
      </c>
      <c r="C725" t="s">
        <v>1086</v>
      </c>
      <c r="D725" t="s">
        <v>1086</v>
      </c>
      <c r="G725">
        <v>13</v>
      </c>
      <c r="H725">
        <v>2</v>
      </c>
    </row>
    <row r="726" spans="1:8" x14ac:dyDescent="0.35">
      <c r="A726" t="s">
        <v>959</v>
      </c>
      <c r="B726">
        <v>1</v>
      </c>
      <c r="C726" t="s">
        <v>1087</v>
      </c>
      <c r="D726" t="s">
        <v>1087</v>
      </c>
      <c r="G726">
        <v>13</v>
      </c>
      <c r="H726">
        <v>3</v>
      </c>
    </row>
    <row r="727" spans="1:8" ht="14.25" customHeight="1" x14ac:dyDescent="0.35">
      <c r="A727" t="s">
        <v>959</v>
      </c>
      <c r="B727">
        <v>2</v>
      </c>
      <c r="C727" t="s">
        <v>1088</v>
      </c>
      <c r="D727" t="s">
        <v>1088</v>
      </c>
      <c r="G727">
        <v>13</v>
      </c>
      <c r="H727">
        <v>3</v>
      </c>
    </row>
    <row r="728" spans="1:8" ht="14.25" customHeight="1" x14ac:dyDescent="0.35">
      <c r="A728" t="s">
        <v>959</v>
      </c>
      <c r="B728">
        <v>1</v>
      </c>
      <c r="C728" t="s">
        <v>1089</v>
      </c>
      <c r="D728" t="s">
        <v>1089</v>
      </c>
      <c r="G728">
        <v>13</v>
      </c>
      <c r="H728">
        <v>4</v>
      </c>
    </row>
    <row r="729" spans="1:8" ht="14.25" customHeight="1" x14ac:dyDescent="0.35">
      <c r="A729" t="s">
        <v>959</v>
      </c>
      <c r="B729">
        <v>2</v>
      </c>
      <c r="C729" t="s">
        <v>1090</v>
      </c>
      <c r="D729" t="s">
        <v>1090</v>
      </c>
      <c r="G729">
        <v>13</v>
      </c>
      <c r="H729">
        <v>4</v>
      </c>
    </row>
    <row r="730" spans="1:8" ht="14.25" customHeight="1" x14ac:dyDescent="0.35">
      <c r="A730" t="s">
        <v>959</v>
      </c>
      <c r="B730">
        <v>1</v>
      </c>
      <c r="C730" t="s">
        <v>929</v>
      </c>
      <c r="D730" t="s">
        <v>929</v>
      </c>
      <c r="G730">
        <v>13</v>
      </c>
      <c r="H730">
        <v>5</v>
      </c>
    </row>
    <row r="731" spans="1:8" ht="14.25" customHeight="1" x14ac:dyDescent="0.35">
      <c r="A731" t="s">
        <v>959</v>
      </c>
      <c r="B731">
        <v>1</v>
      </c>
      <c r="C731" t="s">
        <v>1091</v>
      </c>
      <c r="D731" t="s">
        <v>1091</v>
      </c>
      <c r="G731">
        <v>13</v>
      </c>
      <c r="H731">
        <v>6</v>
      </c>
    </row>
    <row r="732" spans="1:8" ht="14.25" customHeight="1" x14ac:dyDescent="0.35">
      <c r="A732" t="s">
        <v>959</v>
      </c>
      <c r="B732">
        <v>1</v>
      </c>
      <c r="C732" t="s">
        <v>1092</v>
      </c>
      <c r="D732" t="s">
        <v>1092</v>
      </c>
      <c r="G732">
        <v>13</v>
      </c>
      <c r="H732">
        <v>7</v>
      </c>
    </row>
    <row r="733" spans="1:8" ht="14.25" customHeight="1" x14ac:dyDescent="0.35">
      <c r="A733" t="s">
        <v>959</v>
      </c>
      <c r="B733">
        <v>1</v>
      </c>
      <c r="C733" t="s">
        <v>932</v>
      </c>
      <c r="D733" t="s">
        <v>932</v>
      </c>
      <c r="G733">
        <v>13</v>
      </c>
      <c r="H733">
        <v>8</v>
      </c>
    </row>
    <row r="734" spans="1:8" ht="14.25" customHeight="1" x14ac:dyDescent="0.35">
      <c r="A734" t="s">
        <v>959</v>
      </c>
      <c r="B734">
        <v>1</v>
      </c>
      <c r="C734" t="s">
        <v>1093</v>
      </c>
      <c r="D734" t="s">
        <v>1093</v>
      </c>
      <c r="G734">
        <v>14</v>
      </c>
      <c r="H734">
        <v>1</v>
      </c>
    </row>
    <row r="735" spans="1:8" ht="14.25" customHeight="1" x14ac:dyDescent="0.35">
      <c r="A735" t="s">
        <v>959</v>
      </c>
      <c r="B735">
        <v>1</v>
      </c>
      <c r="C735" t="s">
        <v>1094</v>
      </c>
      <c r="D735" t="s">
        <v>1094</v>
      </c>
      <c r="G735">
        <v>14</v>
      </c>
      <c r="H735">
        <v>2</v>
      </c>
    </row>
    <row r="736" spans="1:8" ht="14.25" customHeight="1" x14ac:dyDescent="0.35">
      <c r="A736" t="s">
        <v>959</v>
      </c>
      <c r="B736">
        <v>1</v>
      </c>
      <c r="C736" t="s">
        <v>1095</v>
      </c>
      <c r="D736" t="s">
        <v>1095</v>
      </c>
      <c r="G736">
        <v>14</v>
      </c>
      <c r="H736">
        <v>3</v>
      </c>
    </row>
    <row r="737" spans="1:8" ht="14.25" customHeight="1" x14ac:dyDescent="0.35">
      <c r="A737" t="s">
        <v>959</v>
      </c>
      <c r="B737">
        <v>2</v>
      </c>
      <c r="C737" t="s">
        <v>1096</v>
      </c>
      <c r="D737" t="s">
        <v>1096</v>
      </c>
      <c r="G737">
        <v>14</v>
      </c>
      <c r="H737">
        <v>3</v>
      </c>
    </row>
    <row r="738" spans="1:8" ht="14.25" customHeight="1" x14ac:dyDescent="0.35">
      <c r="A738" t="s">
        <v>959</v>
      </c>
      <c r="B738">
        <v>3</v>
      </c>
      <c r="C738" t="s">
        <v>1097</v>
      </c>
      <c r="D738" t="s">
        <v>1097</v>
      </c>
      <c r="G738">
        <v>14</v>
      </c>
      <c r="H738">
        <v>3</v>
      </c>
    </row>
    <row r="739" spans="1:8" ht="14.25" customHeight="1" x14ac:dyDescent="0.35">
      <c r="A739" t="s">
        <v>959</v>
      </c>
      <c r="B739">
        <v>1</v>
      </c>
      <c r="C739" t="s">
        <v>1098</v>
      </c>
      <c r="D739" t="s">
        <v>1098</v>
      </c>
      <c r="G739">
        <v>14</v>
      </c>
      <c r="H739">
        <v>4</v>
      </c>
    </row>
    <row r="740" spans="1:8" ht="14.25" customHeight="1" x14ac:dyDescent="0.35">
      <c r="A740" t="s">
        <v>959</v>
      </c>
      <c r="B740">
        <v>1</v>
      </c>
      <c r="C740" t="s">
        <v>1099</v>
      </c>
      <c r="D740" t="s">
        <v>1099</v>
      </c>
      <c r="G740">
        <v>16</v>
      </c>
      <c r="H740">
        <v>1</v>
      </c>
    </row>
    <row r="741" spans="1:8" ht="14.25" customHeight="1" x14ac:dyDescent="0.35">
      <c r="A741" t="s">
        <v>959</v>
      </c>
      <c r="B741">
        <v>1</v>
      </c>
      <c r="C741" t="s">
        <v>1100</v>
      </c>
      <c r="D741" t="s">
        <v>1100</v>
      </c>
      <c r="G741">
        <v>16</v>
      </c>
      <c r="H741">
        <v>2</v>
      </c>
    </row>
    <row r="742" spans="1:8" ht="14.25" customHeight="1" x14ac:dyDescent="0.35">
      <c r="A742" t="s">
        <v>959</v>
      </c>
      <c r="B742">
        <v>1</v>
      </c>
      <c r="C742" t="s">
        <v>1101</v>
      </c>
      <c r="D742" t="s">
        <v>1101</v>
      </c>
      <c r="G742">
        <v>16</v>
      </c>
      <c r="H742">
        <v>3</v>
      </c>
    </row>
    <row r="743" spans="1:8" ht="14.25" customHeight="1" x14ac:dyDescent="0.35">
      <c r="A743" t="s">
        <v>959</v>
      </c>
      <c r="B743">
        <v>2</v>
      </c>
      <c r="C743" t="s">
        <v>1102</v>
      </c>
      <c r="D743" t="s">
        <v>1102</v>
      </c>
      <c r="G743">
        <v>16</v>
      </c>
      <c r="H743">
        <v>3</v>
      </c>
    </row>
    <row r="744" spans="1:8" ht="14.25" customHeight="1" x14ac:dyDescent="0.35">
      <c r="A744" t="s">
        <v>959</v>
      </c>
      <c r="B744">
        <v>1</v>
      </c>
      <c r="C744" t="s">
        <v>1103</v>
      </c>
      <c r="D744" t="s">
        <v>1103</v>
      </c>
      <c r="G744">
        <v>16</v>
      </c>
      <c r="H744">
        <v>4</v>
      </c>
    </row>
    <row r="745" spans="1:8" ht="14.25" customHeight="1" x14ac:dyDescent="0.35">
      <c r="A745" t="s">
        <v>959</v>
      </c>
      <c r="B745">
        <v>2</v>
      </c>
      <c r="C745" t="s">
        <v>1104</v>
      </c>
      <c r="D745" t="s">
        <v>1104</v>
      </c>
      <c r="G745">
        <v>16</v>
      </c>
      <c r="H745">
        <v>4</v>
      </c>
    </row>
    <row r="746" spans="1:8" ht="14.25" customHeight="1" x14ac:dyDescent="0.35">
      <c r="A746" t="s">
        <v>959</v>
      </c>
      <c r="B746">
        <v>1</v>
      </c>
      <c r="C746" t="s">
        <v>1105</v>
      </c>
      <c r="D746" t="s">
        <v>1105</v>
      </c>
      <c r="G746">
        <v>16</v>
      </c>
      <c r="H746">
        <v>5</v>
      </c>
    </row>
    <row r="747" spans="1:8" ht="14.25" customHeight="1" x14ac:dyDescent="0.35">
      <c r="A747" t="s">
        <v>959</v>
      </c>
      <c r="B747">
        <v>1</v>
      </c>
      <c r="C747" t="s">
        <v>45</v>
      </c>
      <c r="D747" t="s">
        <v>45</v>
      </c>
      <c r="G747">
        <v>16</v>
      </c>
      <c r="H747">
        <v>6</v>
      </c>
    </row>
    <row r="748" spans="1:8" ht="14.25" customHeight="1" x14ac:dyDescent="0.35">
      <c r="A748" t="s">
        <v>959</v>
      </c>
      <c r="B748">
        <v>1</v>
      </c>
      <c r="C748" t="s">
        <v>1106</v>
      </c>
      <c r="D748" t="s">
        <v>1106</v>
      </c>
      <c r="G748">
        <v>15</v>
      </c>
      <c r="H748">
        <v>1</v>
      </c>
    </row>
    <row r="749" spans="1:8" ht="14.25" customHeight="1" x14ac:dyDescent="0.35">
      <c r="A749" t="s">
        <v>959</v>
      </c>
      <c r="B749">
        <v>1</v>
      </c>
      <c r="C749" t="s">
        <v>1107</v>
      </c>
      <c r="D749" t="s">
        <v>1107</v>
      </c>
      <c r="G749">
        <v>15</v>
      </c>
      <c r="H749">
        <v>2</v>
      </c>
    </row>
    <row r="750" spans="1:8" ht="14.25" customHeight="1" x14ac:dyDescent="0.35">
      <c r="A750" t="s">
        <v>959</v>
      </c>
      <c r="B750">
        <v>1</v>
      </c>
      <c r="C750" t="s">
        <v>1108</v>
      </c>
      <c r="D750" t="s">
        <v>1108</v>
      </c>
      <c r="G750">
        <v>15</v>
      </c>
      <c r="H750">
        <v>3</v>
      </c>
    </row>
    <row r="751" spans="1:8" ht="14.25" customHeight="1" x14ac:dyDescent="0.35">
      <c r="A751" t="s">
        <v>959</v>
      </c>
      <c r="B751">
        <v>1</v>
      </c>
      <c r="C751" t="s">
        <v>1109</v>
      </c>
      <c r="D751" t="s">
        <v>1109</v>
      </c>
      <c r="G751">
        <v>15</v>
      </c>
      <c r="H751">
        <v>4</v>
      </c>
    </row>
    <row r="752" spans="1:8" ht="14.25" customHeight="1" x14ac:dyDescent="0.35">
      <c r="A752" t="s">
        <v>959</v>
      </c>
      <c r="B752">
        <v>1</v>
      </c>
      <c r="C752" t="s">
        <v>1110</v>
      </c>
      <c r="D752" t="s">
        <v>1110</v>
      </c>
      <c r="G752">
        <v>15</v>
      </c>
      <c r="H752">
        <v>5</v>
      </c>
    </row>
    <row r="753" spans="1:8" ht="14.25" customHeight="1" x14ac:dyDescent="0.35">
      <c r="A753" t="s">
        <v>959</v>
      </c>
      <c r="B753">
        <v>1</v>
      </c>
      <c r="C753" t="s">
        <v>1111</v>
      </c>
      <c r="D753" t="s">
        <v>1111</v>
      </c>
      <c r="G753">
        <v>15</v>
      </c>
      <c r="H753">
        <v>6</v>
      </c>
    </row>
    <row r="754" spans="1:8" ht="14.25" customHeight="1" x14ac:dyDescent="0.35">
      <c r="A754" t="s">
        <v>959</v>
      </c>
      <c r="B754">
        <v>1</v>
      </c>
      <c r="C754" t="s">
        <v>1112</v>
      </c>
      <c r="D754" t="s">
        <v>1112</v>
      </c>
      <c r="G754">
        <v>15</v>
      </c>
      <c r="H754">
        <v>7</v>
      </c>
    </row>
    <row r="755" spans="1:8" ht="14.25" customHeight="1" x14ac:dyDescent="0.35">
      <c r="A755" t="s">
        <v>959</v>
      </c>
      <c r="B755">
        <v>1</v>
      </c>
      <c r="C755" t="s">
        <v>1113</v>
      </c>
      <c r="D755" t="s">
        <v>1113</v>
      </c>
      <c r="G755">
        <v>15</v>
      </c>
      <c r="H755">
        <v>8</v>
      </c>
    </row>
    <row r="756" spans="1:8" ht="14.25" customHeight="1" x14ac:dyDescent="0.35">
      <c r="A756" t="s">
        <v>959</v>
      </c>
      <c r="B756">
        <v>1</v>
      </c>
      <c r="C756" t="s">
        <v>948</v>
      </c>
      <c r="D756" t="s">
        <v>948</v>
      </c>
      <c r="G756">
        <v>17</v>
      </c>
      <c r="H756">
        <v>1</v>
      </c>
    </row>
    <row r="757" spans="1:8" ht="14.25" customHeight="1" x14ac:dyDescent="0.35">
      <c r="A757" t="s">
        <v>959</v>
      </c>
      <c r="B757">
        <v>1</v>
      </c>
      <c r="C757" t="s">
        <v>1114</v>
      </c>
      <c r="D757" t="s">
        <v>1114</v>
      </c>
      <c r="G757">
        <v>17</v>
      </c>
      <c r="H757">
        <v>2</v>
      </c>
    </row>
    <row r="758" spans="1:8" ht="14.25" customHeight="1" x14ac:dyDescent="0.35">
      <c r="A758" t="s">
        <v>959</v>
      </c>
      <c r="B758">
        <v>1</v>
      </c>
      <c r="C758" t="s">
        <v>1115</v>
      </c>
      <c r="D758" t="s">
        <v>1115</v>
      </c>
      <c r="G758">
        <v>17</v>
      </c>
      <c r="H758">
        <v>3</v>
      </c>
    </row>
    <row r="759" spans="1:8" ht="14.25" customHeight="1" x14ac:dyDescent="0.35">
      <c r="A759" t="s">
        <v>959</v>
      </c>
      <c r="B759">
        <v>1</v>
      </c>
      <c r="C759" t="s">
        <v>1116</v>
      </c>
      <c r="D759" t="s">
        <v>1116</v>
      </c>
      <c r="G759">
        <v>17</v>
      </c>
      <c r="H759">
        <v>4</v>
      </c>
    </row>
    <row r="760" spans="1:8" ht="14.25" customHeight="1" x14ac:dyDescent="0.35">
      <c r="A760" t="s">
        <v>959</v>
      </c>
      <c r="B760">
        <v>1</v>
      </c>
      <c r="C760" t="s">
        <v>1117</v>
      </c>
      <c r="D760" t="s">
        <v>1117</v>
      </c>
      <c r="G760">
        <v>17</v>
      </c>
      <c r="H760">
        <v>5</v>
      </c>
    </row>
    <row r="761" spans="1:8" ht="14.25" customHeight="1" x14ac:dyDescent="0.35">
      <c r="A761" t="s">
        <v>959</v>
      </c>
      <c r="B761">
        <v>1</v>
      </c>
      <c r="C761" t="s">
        <v>1118</v>
      </c>
      <c r="D761" t="s">
        <v>1118</v>
      </c>
      <c r="G761">
        <v>17</v>
      </c>
      <c r="H761">
        <v>6</v>
      </c>
    </row>
    <row r="762" spans="1:8" ht="14.25" customHeight="1" x14ac:dyDescent="0.35">
      <c r="A762" t="s">
        <v>959</v>
      </c>
      <c r="B762">
        <v>1</v>
      </c>
      <c r="C762" t="s">
        <v>954</v>
      </c>
      <c r="D762" t="s">
        <v>954</v>
      </c>
      <c r="G762">
        <v>17</v>
      </c>
      <c r="H762">
        <v>7</v>
      </c>
    </row>
    <row r="763" spans="1:8" ht="14.25" customHeight="1" x14ac:dyDescent="0.35">
      <c r="A763" t="s">
        <v>959</v>
      </c>
      <c r="B763">
        <v>1</v>
      </c>
      <c r="C763" t="s">
        <v>1119</v>
      </c>
      <c r="D763" t="s">
        <v>1119</v>
      </c>
      <c r="G763">
        <v>17</v>
      </c>
      <c r="H763">
        <v>8</v>
      </c>
    </row>
    <row r="764" spans="1:8" ht="14.25" customHeight="1" x14ac:dyDescent="0.35">
      <c r="A764" t="s">
        <v>959</v>
      </c>
      <c r="B764">
        <v>1</v>
      </c>
      <c r="C764" t="s">
        <v>1120</v>
      </c>
      <c r="D764" t="s">
        <v>1120</v>
      </c>
      <c r="G764">
        <v>17</v>
      </c>
      <c r="H764">
        <v>9</v>
      </c>
    </row>
    <row r="765" spans="1:8" ht="14.25" customHeight="1" x14ac:dyDescent="0.35">
      <c r="A765" t="s">
        <v>959</v>
      </c>
      <c r="B765">
        <v>1</v>
      </c>
      <c r="C765" t="s">
        <v>1121</v>
      </c>
      <c r="D765" t="s">
        <v>1121</v>
      </c>
      <c r="G765">
        <v>17</v>
      </c>
      <c r="H765">
        <v>10</v>
      </c>
    </row>
    <row r="766" spans="1:8" ht="14.25" customHeight="1" x14ac:dyDescent="0.35">
      <c r="A766" t="s">
        <v>959</v>
      </c>
      <c r="B766">
        <v>2</v>
      </c>
      <c r="C766" t="s">
        <v>1122</v>
      </c>
      <c r="D766" t="s">
        <v>1122</v>
      </c>
      <c r="G766">
        <v>17</v>
      </c>
      <c r="H766">
        <v>10</v>
      </c>
    </row>
    <row r="767" spans="1:8" ht="14.25" customHeight="1" x14ac:dyDescent="0.35">
      <c r="A767" t="s">
        <v>959</v>
      </c>
      <c r="B767">
        <v>1</v>
      </c>
      <c r="C767" t="s">
        <v>1123</v>
      </c>
      <c r="D767" t="s">
        <v>1123</v>
      </c>
      <c r="G767">
        <v>17</v>
      </c>
      <c r="H767">
        <v>11</v>
      </c>
    </row>
    <row r="768" spans="1:8" ht="14.25" customHeight="1" x14ac:dyDescent="0.35">
      <c r="A768" t="s">
        <v>959</v>
      </c>
      <c r="B768">
        <v>2</v>
      </c>
      <c r="C768" t="s">
        <v>957</v>
      </c>
      <c r="D768" t="s">
        <v>957</v>
      </c>
      <c r="G768">
        <v>17</v>
      </c>
      <c r="H768">
        <v>11</v>
      </c>
    </row>
    <row r="769" spans="1:4" ht="14.25" customHeight="1" x14ac:dyDescent="0.35">
      <c r="A769" t="s">
        <v>959</v>
      </c>
      <c r="B769">
        <v>98</v>
      </c>
      <c r="C769" t="s">
        <v>402</v>
      </c>
      <c r="D769" t="s">
        <v>958</v>
      </c>
    </row>
    <row r="770" spans="1:4" ht="14.25" customHeight="1" x14ac:dyDescent="0.35">
      <c r="A770" t="s">
        <v>1124</v>
      </c>
      <c r="B770">
        <v>1</v>
      </c>
      <c r="C770" t="s">
        <v>1125</v>
      </c>
      <c r="D770" t="s">
        <v>1126</v>
      </c>
    </row>
    <row r="771" spans="1:4" ht="14.25" customHeight="1" x14ac:dyDescent="0.35">
      <c r="A771" t="s">
        <v>1124</v>
      </c>
      <c r="B771">
        <v>2</v>
      </c>
      <c r="C771" t="s">
        <v>1127</v>
      </c>
      <c r="D771" t="s">
        <v>1128</v>
      </c>
    </row>
    <row r="772" spans="1:4" ht="14.25" customHeight="1" x14ac:dyDescent="0.35">
      <c r="A772" t="s">
        <v>1124</v>
      </c>
      <c r="B772">
        <v>3</v>
      </c>
      <c r="C772" t="s">
        <v>1129</v>
      </c>
      <c r="D772" t="s">
        <v>1130</v>
      </c>
    </row>
    <row r="773" spans="1:4" ht="14.25" customHeight="1" x14ac:dyDescent="0.35">
      <c r="A773" t="s">
        <v>1124</v>
      </c>
      <c r="B773">
        <v>4</v>
      </c>
      <c r="C773" t="s">
        <v>1131</v>
      </c>
      <c r="D773" t="s">
        <v>1132</v>
      </c>
    </row>
    <row r="774" spans="1:4" ht="14.25" customHeight="1" x14ac:dyDescent="0.35">
      <c r="A774" t="s">
        <v>1124</v>
      </c>
      <c r="B774">
        <v>5</v>
      </c>
      <c r="C774" t="s">
        <v>1133</v>
      </c>
      <c r="D774" t="s">
        <v>1134</v>
      </c>
    </row>
    <row r="775" spans="1:4" ht="14.25" customHeight="1" x14ac:dyDescent="0.35">
      <c r="A775" t="s">
        <v>1124</v>
      </c>
      <c r="B775">
        <v>6</v>
      </c>
      <c r="C775" t="s">
        <v>1135</v>
      </c>
      <c r="D775" t="s">
        <v>1136</v>
      </c>
    </row>
    <row r="776" spans="1:4" ht="14.25" customHeight="1" x14ac:dyDescent="0.35">
      <c r="A776" t="s">
        <v>1124</v>
      </c>
      <c r="B776">
        <v>7</v>
      </c>
      <c r="C776" t="s">
        <v>1137</v>
      </c>
      <c r="D776" t="s">
        <v>1138</v>
      </c>
    </row>
    <row r="777" spans="1:4" ht="14.25" customHeight="1" x14ac:dyDescent="0.35">
      <c r="A777" t="s">
        <v>1124</v>
      </c>
      <c r="B777">
        <v>8</v>
      </c>
      <c r="C777" t="s">
        <v>1139</v>
      </c>
      <c r="D777" t="s">
        <v>1140</v>
      </c>
    </row>
    <row r="778" spans="1:4" ht="14.25" customHeight="1" x14ac:dyDescent="0.35">
      <c r="A778" t="s">
        <v>1124</v>
      </c>
      <c r="B778">
        <v>9</v>
      </c>
      <c r="C778" t="s">
        <v>1141</v>
      </c>
      <c r="D778" t="s">
        <v>1142</v>
      </c>
    </row>
    <row r="779" spans="1:4" ht="14.25" customHeight="1" x14ac:dyDescent="0.35">
      <c r="A779" t="s">
        <v>1124</v>
      </c>
      <c r="B779">
        <v>10</v>
      </c>
      <c r="C779" t="s">
        <v>1143</v>
      </c>
      <c r="D779" t="s">
        <v>1144</v>
      </c>
    </row>
    <row r="780" spans="1:4" ht="14.25" customHeight="1" x14ac:dyDescent="0.35">
      <c r="A780" t="s">
        <v>1124</v>
      </c>
      <c r="B780">
        <v>99</v>
      </c>
      <c r="C780" t="s">
        <v>1145</v>
      </c>
      <c r="D780" t="s">
        <v>1146</v>
      </c>
    </row>
    <row r="781" spans="1:4" ht="14.25" customHeight="1" x14ac:dyDescent="0.35">
      <c r="A781" t="s">
        <v>1147</v>
      </c>
      <c r="B781">
        <v>1</v>
      </c>
      <c r="C781" t="s">
        <v>1148</v>
      </c>
      <c r="D781" t="s">
        <v>1149</v>
      </c>
    </row>
    <row r="782" spans="1:4" ht="14.25" customHeight="1" x14ac:dyDescent="0.35">
      <c r="A782" t="s">
        <v>1147</v>
      </c>
      <c r="B782">
        <v>2</v>
      </c>
      <c r="C782" t="s">
        <v>1150</v>
      </c>
      <c r="D782" t="s">
        <v>1151</v>
      </c>
    </row>
    <row r="783" spans="1:4" ht="14.25" customHeight="1" x14ac:dyDescent="0.35">
      <c r="A783" t="s">
        <v>1147</v>
      </c>
      <c r="B783">
        <v>3</v>
      </c>
      <c r="C783" t="s">
        <v>1152</v>
      </c>
      <c r="D783" t="s">
        <v>1153</v>
      </c>
    </row>
    <row r="784" spans="1:4" ht="14.25" customHeight="1" x14ac:dyDescent="0.35">
      <c r="A784" t="s">
        <v>1147</v>
      </c>
      <c r="B784">
        <v>96</v>
      </c>
      <c r="C784" t="s">
        <v>455</v>
      </c>
      <c r="D784" t="s">
        <v>456</v>
      </c>
    </row>
    <row r="785" spans="1:4" ht="14.25" customHeight="1" x14ac:dyDescent="0.35">
      <c r="A785" t="s">
        <v>1147</v>
      </c>
      <c r="B785">
        <v>99</v>
      </c>
      <c r="C785" t="s">
        <v>1154</v>
      </c>
      <c r="D785" t="s">
        <v>25</v>
      </c>
    </row>
    <row r="786" spans="1:4" ht="14.25" customHeight="1" x14ac:dyDescent="0.35">
      <c r="A786" t="s">
        <v>1155</v>
      </c>
      <c r="B786">
        <v>1</v>
      </c>
      <c r="C786" t="s">
        <v>1156</v>
      </c>
      <c r="D786" t="s">
        <v>1157</v>
      </c>
    </row>
    <row r="787" spans="1:4" ht="14.25" customHeight="1" x14ac:dyDescent="0.35">
      <c r="A787" t="s">
        <v>1155</v>
      </c>
      <c r="B787">
        <v>2</v>
      </c>
      <c r="C787" t="s">
        <v>1158</v>
      </c>
      <c r="D787" t="s">
        <v>1159</v>
      </c>
    </row>
    <row r="788" spans="1:4" ht="14.25" customHeight="1" x14ac:dyDescent="0.35">
      <c r="A788" t="s">
        <v>1155</v>
      </c>
      <c r="B788">
        <v>3</v>
      </c>
      <c r="C788" t="s">
        <v>1160</v>
      </c>
      <c r="D788" t="s">
        <v>1161</v>
      </c>
    </row>
    <row r="789" spans="1:4" ht="14.25" customHeight="1" x14ac:dyDescent="0.35">
      <c r="A789" t="s">
        <v>1155</v>
      </c>
      <c r="B789">
        <v>4</v>
      </c>
      <c r="C789" t="s">
        <v>1162</v>
      </c>
      <c r="D789" t="s">
        <v>1163</v>
      </c>
    </row>
    <row r="790" spans="1:4" ht="14.25" customHeight="1" x14ac:dyDescent="0.35">
      <c r="A790" t="s">
        <v>1155</v>
      </c>
      <c r="B790">
        <v>5</v>
      </c>
      <c r="C790" t="s">
        <v>1164</v>
      </c>
      <c r="D790" t="s">
        <v>1165</v>
      </c>
    </row>
    <row r="791" spans="1:4" ht="14.25" customHeight="1" x14ac:dyDescent="0.35">
      <c r="A791" t="s">
        <v>1155</v>
      </c>
      <c r="B791">
        <v>6</v>
      </c>
      <c r="C791" t="s">
        <v>1166</v>
      </c>
      <c r="D791" t="s">
        <v>1167</v>
      </c>
    </row>
    <row r="792" spans="1:4" ht="14.25" customHeight="1" x14ac:dyDescent="0.35">
      <c r="A792" t="s">
        <v>1155</v>
      </c>
      <c r="B792">
        <v>7</v>
      </c>
      <c r="C792" t="s">
        <v>1168</v>
      </c>
      <c r="D792" t="s">
        <v>1169</v>
      </c>
    </row>
    <row r="793" spans="1:4" ht="14.25" customHeight="1" x14ac:dyDescent="0.35">
      <c r="A793" t="s">
        <v>1155</v>
      </c>
      <c r="B793">
        <v>8</v>
      </c>
      <c r="C793" t="s">
        <v>1170</v>
      </c>
      <c r="D793" t="s">
        <v>1171</v>
      </c>
    </row>
    <row r="794" spans="1:4" ht="14.25" customHeight="1" x14ac:dyDescent="0.35">
      <c r="A794" t="s">
        <v>1155</v>
      </c>
      <c r="B794">
        <v>9</v>
      </c>
      <c r="C794" t="s">
        <v>1172</v>
      </c>
      <c r="D794" t="s">
        <v>1173</v>
      </c>
    </row>
    <row r="795" spans="1:4" ht="14.25" customHeight="1" x14ac:dyDescent="0.35">
      <c r="A795" t="s">
        <v>1155</v>
      </c>
      <c r="B795">
        <v>10</v>
      </c>
      <c r="C795" t="s">
        <v>1174</v>
      </c>
      <c r="D795" t="s">
        <v>1175</v>
      </c>
    </row>
    <row r="796" spans="1:4" ht="14.25" customHeight="1" x14ac:dyDescent="0.35">
      <c r="A796" t="s">
        <v>1155</v>
      </c>
      <c r="B796">
        <v>11</v>
      </c>
      <c r="C796" t="s">
        <v>1176</v>
      </c>
      <c r="D796" t="s">
        <v>1177</v>
      </c>
    </row>
    <row r="797" spans="1:4" ht="14.25" customHeight="1" x14ac:dyDescent="0.35">
      <c r="A797" t="s">
        <v>1155</v>
      </c>
      <c r="B797">
        <v>12</v>
      </c>
      <c r="C797" t="s">
        <v>1178</v>
      </c>
      <c r="D797" t="s">
        <v>1179</v>
      </c>
    </row>
    <row r="798" spans="1:4" ht="14.25" customHeight="1" x14ac:dyDescent="0.35">
      <c r="A798" t="s">
        <v>1155</v>
      </c>
      <c r="B798">
        <v>13</v>
      </c>
      <c r="C798" t="s">
        <v>1180</v>
      </c>
      <c r="D798" t="s">
        <v>1181</v>
      </c>
    </row>
    <row r="799" spans="1:4" ht="14.25" customHeight="1" x14ac:dyDescent="0.35">
      <c r="A799" t="s">
        <v>1155</v>
      </c>
      <c r="B799">
        <v>98</v>
      </c>
      <c r="C799" t="s">
        <v>1182</v>
      </c>
      <c r="D799" t="s">
        <v>1183</v>
      </c>
    </row>
    <row r="800" spans="1:4" ht="14.25" customHeight="1" x14ac:dyDescent="0.35">
      <c r="A800" t="s">
        <v>1155</v>
      </c>
      <c r="B800">
        <v>99</v>
      </c>
      <c r="C800" t="s">
        <v>24</v>
      </c>
      <c r="D800" t="s">
        <v>25</v>
      </c>
    </row>
    <row r="801" spans="1:4" ht="14.25" customHeight="1" x14ac:dyDescent="0.35">
      <c r="A801" t="s">
        <v>1184</v>
      </c>
      <c r="B801">
        <v>1</v>
      </c>
      <c r="C801" t="s">
        <v>1185</v>
      </c>
      <c r="D801" t="s">
        <v>1185</v>
      </c>
    </row>
    <row r="802" spans="1:4" ht="14.25" customHeight="1" x14ac:dyDescent="0.35">
      <c r="A802" t="s">
        <v>1184</v>
      </c>
      <c r="B802">
        <v>2</v>
      </c>
      <c r="C802" t="s">
        <v>1186</v>
      </c>
      <c r="D802" t="s">
        <v>1186</v>
      </c>
    </row>
    <row r="803" spans="1:4" ht="14.25" customHeight="1" x14ac:dyDescent="0.35">
      <c r="A803" t="s">
        <v>1184</v>
      </c>
      <c r="B803">
        <v>3</v>
      </c>
      <c r="C803" t="s">
        <v>1187</v>
      </c>
      <c r="D803" t="s">
        <v>1187</v>
      </c>
    </row>
    <row r="804" spans="1:4" ht="14.25" customHeight="1" x14ac:dyDescent="0.35">
      <c r="A804" t="s">
        <v>1184</v>
      </c>
      <c r="B804">
        <v>4</v>
      </c>
      <c r="C804" t="s">
        <v>1188</v>
      </c>
      <c r="D804" t="s">
        <v>1188</v>
      </c>
    </row>
    <row r="805" spans="1:4" ht="14.25" customHeight="1" x14ac:dyDescent="0.35">
      <c r="A805" t="s">
        <v>1184</v>
      </c>
      <c r="B805">
        <v>5</v>
      </c>
      <c r="C805" t="s">
        <v>1189</v>
      </c>
      <c r="D805" t="s">
        <v>1189</v>
      </c>
    </row>
    <row r="806" spans="1:4" ht="14.25" customHeight="1" x14ac:dyDescent="0.35">
      <c r="A806" t="s">
        <v>1184</v>
      </c>
      <c r="B806">
        <v>6</v>
      </c>
      <c r="C806" t="s">
        <v>1190</v>
      </c>
      <c r="D806" t="s">
        <v>1190</v>
      </c>
    </row>
    <row r="807" spans="1:4" ht="14.25" customHeight="1" x14ac:dyDescent="0.35">
      <c r="A807" t="s">
        <v>1184</v>
      </c>
      <c r="B807">
        <v>7</v>
      </c>
      <c r="C807" t="s">
        <v>1191</v>
      </c>
      <c r="D807" t="s">
        <v>1191</v>
      </c>
    </row>
    <row r="808" spans="1:4" ht="14.25" customHeight="1" x14ac:dyDescent="0.35">
      <c r="A808" t="s">
        <v>1184</v>
      </c>
      <c r="B808">
        <v>8</v>
      </c>
      <c r="C808" t="s">
        <v>1192</v>
      </c>
      <c r="D808" t="s">
        <v>1192</v>
      </c>
    </row>
    <row r="809" spans="1:4" ht="14.25" customHeight="1" x14ac:dyDescent="0.35">
      <c r="A809" t="s">
        <v>1184</v>
      </c>
      <c r="B809">
        <v>9</v>
      </c>
      <c r="C809" t="s">
        <v>1193</v>
      </c>
      <c r="D809" t="s">
        <v>1193</v>
      </c>
    </row>
    <row r="810" spans="1:4" ht="14.25" customHeight="1" x14ac:dyDescent="0.35">
      <c r="A810" t="s">
        <v>1184</v>
      </c>
      <c r="B810">
        <v>10</v>
      </c>
      <c r="C810" t="s">
        <v>1194</v>
      </c>
      <c r="D810" t="s">
        <v>1194</v>
      </c>
    </row>
    <row r="811" spans="1:4" ht="14.25" customHeight="1" x14ac:dyDescent="0.35">
      <c r="A811" t="s">
        <v>1184</v>
      </c>
      <c r="B811">
        <v>11</v>
      </c>
      <c r="C811" t="s">
        <v>1195</v>
      </c>
      <c r="D811" t="s">
        <v>1195</v>
      </c>
    </row>
    <row r="812" spans="1:4" ht="14.25" customHeight="1" x14ac:dyDescent="0.35">
      <c r="A812" t="s">
        <v>1184</v>
      </c>
      <c r="B812">
        <v>12</v>
      </c>
      <c r="C812" t="s">
        <v>1196</v>
      </c>
      <c r="D812" t="s">
        <v>1196</v>
      </c>
    </row>
    <row r="813" spans="1:4" ht="14.25" customHeight="1" x14ac:dyDescent="0.35">
      <c r="A813" t="s">
        <v>1184</v>
      </c>
      <c r="B813">
        <v>13</v>
      </c>
      <c r="C813" t="s">
        <v>1197</v>
      </c>
      <c r="D813" t="s">
        <v>1197</v>
      </c>
    </row>
    <row r="814" spans="1:4" ht="14.25" customHeight="1" x14ac:dyDescent="0.35">
      <c r="A814" t="s">
        <v>1184</v>
      </c>
      <c r="B814">
        <v>14</v>
      </c>
      <c r="C814" t="s">
        <v>1198</v>
      </c>
      <c r="D814" t="s">
        <v>1198</v>
      </c>
    </row>
    <row r="815" spans="1:4" ht="14.25" customHeight="1" x14ac:dyDescent="0.35">
      <c r="A815" t="s">
        <v>1184</v>
      </c>
      <c r="B815">
        <v>15</v>
      </c>
      <c r="C815" t="s">
        <v>1199</v>
      </c>
      <c r="D815" t="s">
        <v>1199</v>
      </c>
    </row>
    <row r="816" spans="1:4" ht="14.25" customHeight="1" x14ac:dyDescent="0.35">
      <c r="A816" t="s">
        <v>1184</v>
      </c>
      <c r="B816">
        <v>16</v>
      </c>
      <c r="C816" t="s">
        <v>1200</v>
      </c>
      <c r="D816" t="s">
        <v>1200</v>
      </c>
    </row>
    <row r="817" spans="1:4" ht="14.25" customHeight="1" x14ac:dyDescent="0.35">
      <c r="A817" t="s">
        <v>1201</v>
      </c>
      <c r="B817">
        <v>1</v>
      </c>
      <c r="C817" t="s">
        <v>681</v>
      </c>
      <c r="D817" t="s">
        <v>682</v>
      </c>
    </row>
    <row r="818" spans="1:4" ht="14.25" customHeight="1" x14ac:dyDescent="0.35">
      <c r="A818" t="s">
        <v>1201</v>
      </c>
      <c r="B818">
        <v>2</v>
      </c>
      <c r="C818" t="s">
        <v>683</v>
      </c>
      <c r="D818" t="s">
        <v>684</v>
      </c>
    </row>
    <row r="819" spans="1:4" ht="14.25" customHeight="1" x14ac:dyDescent="0.35">
      <c r="A819" t="s">
        <v>1201</v>
      </c>
      <c r="B819">
        <v>3</v>
      </c>
      <c r="C819" t="s">
        <v>438</v>
      </c>
      <c r="D819" t="s">
        <v>439</v>
      </c>
    </row>
    <row r="820" spans="1:4" ht="14.25" customHeight="1" x14ac:dyDescent="0.35">
      <c r="A820" t="s">
        <v>1201</v>
      </c>
      <c r="B820">
        <v>4</v>
      </c>
      <c r="C820" t="s">
        <v>685</v>
      </c>
      <c r="D820" t="s">
        <v>686</v>
      </c>
    </row>
    <row r="821" spans="1:4" ht="14.25" customHeight="1" x14ac:dyDescent="0.35">
      <c r="A821" t="s">
        <v>1201</v>
      </c>
      <c r="B821">
        <v>5</v>
      </c>
      <c r="C821" t="s">
        <v>687</v>
      </c>
      <c r="D821" t="s">
        <v>688</v>
      </c>
    </row>
    <row r="822" spans="1:4" ht="14.25" customHeight="1" x14ac:dyDescent="0.35">
      <c r="A822" t="s">
        <v>1201</v>
      </c>
      <c r="B822">
        <v>99</v>
      </c>
      <c r="C822" t="s">
        <v>24</v>
      </c>
      <c r="D822" t="s">
        <v>25</v>
      </c>
    </row>
    <row r="823" spans="1:4" ht="14.25" customHeight="1" x14ac:dyDescent="0.35">
      <c r="A823" t="s">
        <v>1201</v>
      </c>
      <c r="B823">
        <v>98</v>
      </c>
      <c r="C823" t="s">
        <v>1143</v>
      </c>
      <c r="D823" t="s">
        <v>1202</v>
      </c>
    </row>
    <row r="824" spans="1:4" ht="14.25" customHeight="1" x14ac:dyDescent="0.35">
      <c r="A824" t="s">
        <v>1203</v>
      </c>
      <c r="B824">
        <v>1</v>
      </c>
      <c r="C824" t="s">
        <v>1204</v>
      </c>
      <c r="D824" t="s">
        <v>1205</v>
      </c>
    </row>
    <row r="825" spans="1:4" ht="14.25" customHeight="1" x14ac:dyDescent="0.35">
      <c r="A825" t="s">
        <v>1203</v>
      </c>
      <c r="B825">
        <v>2</v>
      </c>
      <c r="C825" t="s">
        <v>1206</v>
      </c>
      <c r="D825" t="s">
        <v>1207</v>
      </c>
    </row>
    <row r="826" spans="1:4" ht="14.25" customHeight="1" x14ac:dyDescent="0.35">
      <c r="A826" t="s">
        <v>1203</v>
      </c>
      <c r="B826">
        <v>3</v>
      </c>
      <c r="C826" t="s">
        <v>1208</v>
      </c>
      <c r="D826" t="s">
        <v>1209</v>
      </c>
    </row>
    <row r="827" spans="1:4" ht="14.25" customHeight="1" x14ac:dyDescent="0.35">
      <c r="A827" t="s">
        <v>1203</v>
      </c>
      <c r="B827">
        <v>4</v>
      </c>
      <c r="C827" t="s">
        <v>1210</v>
      </c>
      <c r="D827" t="s">
        <v>1211</v>
      </c>
    </row>
    <row r="828" spans="1:4" ht="14.25" customHeight="1" x14ac:dyDescent="0.35">
      <c r="A828" t="s">
        <v>1203</v>
      </c>
      <c r="B828">
        <v>5</v>
      </c>
      <c r="C828" t="s">
        <v>1212</v>
      </c>
      <c r="D828" t="s">
        <v>1213</v>
      </c>
    </row>
    <row r="829" spans="1:4" ht="14.25" customHeight="1" x14ac:dyDescent="0.35">
      <c r="A829" t="s">
        <v>1203</v>
      </c>
      <c r="B829">
        <v>99</v>
      </c>
      <c r="C829" t="s">
        <v>24</v>
      </c>
      <c r="D829" t="s">
        <v>25</v>
      </c>
    </row>
    <row r="830" spans="1:4" ht="14.25" customHeight="1" x14ac:dyDescent="0.35">
      <c r="A830" t="s">
        <v>1214</v>
      </c>
      <c r="B830">
        <v>1</v>
      </c>
      <c r="C830" t="s">
        <v>1215</v>
      </c>
      <c r="D830" t="s">
        <v>1216</v>
      </c>
    </row>
    <row r="831" spans="1:4" ht="14.25" customHeight="1" x14ac:dyDescent="0.35">
      <c r="A831" t="s">
        <v>1214</v>
      </c>
      <c r="B831">
        <v>2</v>
      </c>
      <c r="C831" t="s">
        <v>1217</v>
      </c>
      <c r="D831" t="s">
        <v>1218</v>
      </c>
    </row>
    <row r="832" spans="1:4" ht="14.25" customHeight="1" x14ac:dyDescent="0.35">
      <c r="A832" t="s">
        <v>1214</v>
      </c>
      <c r="B832">
        <v>3</v>
      </c>
      <c r="C832" t="s">
        <v>1219</v>
      </c>
      <c r="D832" t="s">
        <v>1220</v>
      </c>
    </row>
    <row r="833" spans="1:4" ht="14.25" customHeight="1" x14ac:dyDescent="0.35">
      <c r="A833" t="s">
        <v>1214</v>
      </c>
      <c r="B833">
        <v>4</v>
      </c>
      <c r="C833" t="s">
        <v>1221</v>
      </c>
      <c r="D833" t="s">
        <v>1222</v>
      </c>
    </row>
    <row r="834" spans="1:4" ht="14.25" customHeight="1" x14ac:dyDescent="0.35">
      <c r="A834" t="s">
        <v>1214</v>
      </c>
      <c r="B834">
        <v>5</v>
      </c>
      <c r="C834" t="s">
        <v>1212</v>
      </c>
      <c r="D834" t="s">
        <v>1213</v>
      </c>
    </row>
    <row r="835" spans="1:4" ht="14.25" customHeight="1" x14ac:dyDescent="0.35">
      <c r="A835" t="s">
        <v>1214</v>
      </c>
      <c r="B835">
        <v>99</v>
      </c>
      <c r="C835" t="s">
        <v>24</v>
      </c>
      <c r="D835" t="s">
        <v>25</v>
      </c>
    </row>
    <row r="836" spans="1:4" ht="14.25" customHeight="1" x14ac:dyDescent="0.35">
      <c r="A836" t="s">
        <v>1223</v>
      </c>
      <c r="B836">
        <v>1</v>
      </c>
      <c r="C836" t="s">
        <v>1224</v>
      </c>
      <c r="D836" t="s">
        <v>1225</v>
      </c>
    </row>
    <row r="837" spans="1:4" ht="14.25" customHeight="1" x14ac:dyDescent="0.35">
      <c r="A837" t="s">
        <v>1223</v>
      </c>
      <c r="B837">
        <v>2</v>
      </c>
      <c r="C837" t="s">
        <v>1226</v>
      </c>
      <c r="D837" t="s">
        <v>1227</v>
      </c>
    </row>
    <row r="838" spans="1:4" ht="14.25" customHeight="1" x14ac:dyDescent="0.35">
      <c r="A838" t="s">
        <v>1223</v>
      </c>
      <c r="B838">
        <v>3</v>
      </c>
      <c r="C838" t="s">
        <v>1228</v>
      </c>
      <c r="D838" t="s">
        <v>1229</v>
      </c>
    </row>
    <row r="839" spans="1:4" ht="14.25" customHeight="1" x14ac:dyDescent="0.35">
      <c r="A839" t="s">
        <v>1223</v>
      </c>
      <c r="B839">
        <v>4</v>
      </c>
      <c r="C839" t="s">
        <v>1230</v>
      </c>
      <c r="D839" t="s">
        <v>1231</v>
      </c>
    </row>
    <row r="840" spans="1:4" ht="14.25" customHeight="1" x14ac:dyDescent="0.35">
      <c r="A840" t="s">
        <v>1223</v>
      </c>
      <c r="B840">
        <v>5</v>
      </c>
      <c r="C840" t="s">
        <v>1212</v>
      </c>
      <c r="D840" t="s">
        <v>1213</v>
      </c>
    </row>
    <row r="841" spans="1:4" ht="14.25" customHeight="1" x14ac:dyDescent="0.35">
      <c r="A841" t="s">
        <v>1223</v>
      </c>
      <c r="B841">
        <v>99</v>
      </c>
      <c r="C841" t="s">
        <v>24</v>
      </c>
      <c r="D841" t="s">
        <v>25</v>
      </c>
    </row>
    <row r="842" spans="1:4" ht="14.25" customHeight="1" x14ac:dyDescent="0.35">
      <c r="A842" t="s">
        <v>1232</v>
      </c>
      <c r="B842">
        <v>1</v>
      </c>
      <c r="C842" t="s">
        <v>1233</v>
      </c>
      <c r="D842" t="s">
        <v>1234</v>
      </c>
    </row>
    <row r="843" spans="1:4" ht="14.25" customHeight="1" x14ac:dyDescent="0.35">
      <c r="A843" t="s">
        <v>1232</v>
      </c>
      <c r="B843">
        <v>2</v>
      </c>
      <c r="C843" t="s">
        <v>1235</v>
      </c>
      <c r="D843" t="s">
        <v>1236</v>
      </c>
    </row>
    <row r="844" spans="1:4" ht="14.25" customHeight="1" x14ac:dyDescent="0.35">
      <c r="A844" t="s">
        <v>1232</v>
      </c>
      <c r="B844">
        <v>3</v>
      </c>
      <c r="C844" t="s">
        <v>1237</v>
      </c>
      <c r="D844" t="s">
        <v>1238</v>
      </c>
    </row>
    <row r="845" spans="1:4" ht="14.25" customHeight="1" x14ac:dyDescent="0.35">
      <c r="A845" t="s">
        <v>1232</v>
      </c>
      <c r="B845">
        <v>4</v>
      </c>
      <c r="C845" t="s">
        <v>1239</v>
      </c>
      <c r="D845" t="s">
        <v>1240</v>
      </c>
    </row>
    <row r="846" spans="1:4" ht="14.25" customHeight="1" x14ac:dyDescent="0.35">
      <c r="A846" t="s">
        <v>1232</v>
      </c>
      <c r="B846">
        <v>5</v>
      </c>
      <c r="C846" t="s">
        <v>1241</v>
      </c>
      <c r="D846" t="s">
        <v>1242</v>
      </c>
    </row>
    <row r="847" spans="1:4" ht="14.25" customHeight="1" x14ac:dyDescent="0.35">
      <c r="A847" t="s">
        <v>1232</v>
      </c>
      <c r="B847">
        <v>6</v>
      </c>
      <c r="C847" t="s">
        <v>1243</v>
      </c>
      <c r="D847" t="s">
        <v>1244</v>
      </c>
    </row>
    <row r="848" spans="1:4" ht="14.25" customHeight="1" x14ac:dyDescent="0.35">
      <c r="A848" t="s">
        <v>1232</v>
      </c>
      <c r="B848">
        <v>7</v>
      </c>
      <c r="C848" t="s">
        <v>1245</v>
      </c>
      <c r="D848" t="s">
        <v>1246</v>
      </c>
    </row>
    <row r="849" spans="1:4" ht="14.25" customHeight="1" x14ac:dyDescent="0.35">
      <c r="A849" t="s">
        <v>1232</v>
      </c>
      <c r="B849">
        <v>98</v>
      </c>
      <c r="C849" t="s">
        <v>423</v>
      </c>
      <c r="D849" t="s">
        <v>475</v>
      </c>
    </row>
    <row r="850" spans="1:4" ht="14.25" customHeight="1" x14ac:dyDescent="0.35">
      <c r="A850" t="s">
        <v>1232</v>
      </c>
      <c r="B850">
        <v>99</v>
      </c>
      <c r="C850" t="s">
        <v>24</v>
      </c>
      <c r="D850" t="s">
        <v>25</v>
      </c>
    </row>
    <row r="851" spans="1:4" ht="14.25" customHeight="1" x14ac:dyDescent="0.35">
      <c r="A851" t="s">
        <v>1247</v>
      </c>
      <c r="B851">
        <v>1</v>
      </c>
      <c r="C851" t="s">
        <v>1248</v>
      </c>
      <c r="D851" t="s">
        <v>1249</v>
      </c>
    </row>
    <row r="852" spans="1:4" ht="14.25" customHeight="1" x14ac:dyDescent="0.35">
      <c r="A852" t="s">
        <v>1247</v>
      </c>
      <c r="B852">
        <v>2</v>
      </c>
      <c r="C852" t="s">
        <v>1250</v>
      </c>
      <c r="D852" t="s">
        <v>1251</v>
      </c>
    </row>
    <row r="853" spans="1:4" ht="14.25" customHeight="1" x14ac:dyDescent="0.35">
      <c r="A853" t="s">
        <v>1247</v>
      </c>
      <c r="B853">
        <v>0</v>
      </c>
      <c r="C853" t="s">
        <v>21</v>
      </c>
      <c r="D853" t="s">
        <v>22</v>
      </c>
    </row>
    <row r="854" spans="1:4" ht="14.25" customHeight="1" x14ac:dyDescent="0.35">
      <c r="A854" t="s">
        <v>1247</v>
      </c>
      <c r="B854">
        <v>99</v>
      </c>
      <c r="C854" t="s">
        <v>1252</v>
      </c>
      <c r="D854" t="s">
        <v>1253</v>
      </c>
    </row>
    <row r="855" spans="1:4" ht="14.25" customHeight="1" x14ac:dyDescent="0.35">
      <c r="A855" t="s">
        <v>1254</v>
      </c>
      <c r="B855">
        <v>1</v>
      </c>
      <c r="C855" t="s">
        <v>1255</v>
      </c>
      <c r="D855" t="s">
        <v>1256</v>
      </c>
    </row>
    <row r="856" spans="1:4" ht="14.25" customHeight="1" x14ac:dyDescent="0.35">
      <c r="A856" t="s">
        <v>1254</v>
      </c>
      <c r="B856">
        <v>2</v>
      </c>
      <c r="C856" t="s">
        <v>1257</v>
      </c>
      <c r="D856" t="s">
        <v>1258</v>
      </c>
    </row>
    <row r="857" spans="1:4" ht="14.25" customHeight="1" x14ac:dyDescent="0.35">
      <c r="A857" t="s">
        <v>1254</v>
      </c>
      <c r="B857">
        <v>3</v>
      </c>
      <c r="C857" t="s">
        <v>1259</v>
      </c>
      <c r="D857" t="s">
        <v>1260</v>
      </c>
    </row>
    <row r="858" spans="1:4" ht="14.25" customHeight="1" x14ac:dyDescent="0.35">
      <c r="A858" t="s">
        <v>1254</v>
      </c>
      <c r="B858">
        <v>4</v>
      </c>
      <c r="C858" t="s">
        <v>1261</v>
      </c>
      <c r="D858" t="s">
        <v>1262</v>
      </c>
    </row>
    <row r="859" spans="1:4" ht="14.25" customHeight="1" x14ac:dyDescent="0.35">
      <c r="A859" t="s">
        <v>1254</v>
      </c>
      <c r="B859">
        <v>5</v>
      </c>
      <c r="C859" t="s">
        <v>1263</v>
      </c>
      <c r="D859" t="s">
        <v>1264</v>
      </c>
    </row>
    <row r="860" spans="1:4" ht="14.25" customHeight="1" x14ac:dyDescent="0.35">
      <c r="A860" t="s">
        <v>1254</v>
      </c>
      <c r="B860">
        <v>6</v>
      </c>
      <c r="C860" t="s">
        <v>1265</v>
      </c>
      <c r="D860" t="s">
        <v>1266</v>
      </c>
    </row>
    <row r="861" spans="1:4" ht="14.25" customHeight="1" x14ac:dyDescent="0.35">
      <c r="A861" t="s">
        <v>1254</v>
      </c>
      <c r="B861">
        <v>7</v>
      </c>
      <c r="C861" t="s">
        <v>1267</v>
      </c>
      <c r="D861" t="s">
        <v>1268</v>
      </c>
    </row>
    <row r="862" spans="1:4" ht="14.25" customHeight="1" x14ac:dyDescent="0.35">
      <c r="A862" t="s">
        <v>1254</v>
      </c>
      <c r="B862">
        <v>8</v>
      </c>
      <c r="C862" t="s">
        <v>1269</v>
      </c>
      <c r="D862" t="s">
        <v>1270</v>
      </c>
    </row>
    <row r="863" spans="1:4" ht="14.25" customHeight="1" x14ac:dyDescent="0.35">
      <c r="A863" t="s">
        <v>1254</v>
      </c>
      <c r="B863">
        <v>98</v>
      </c>
      <c r="C863" t="s">
        <v>423</v>
      </c>
      <c r="D863" t="s">
        <v>475</v>
      </c>
    </row>
    <row r="864" spans="1:4" ht="14.25" customHeight="1" x14ac:dyDescent="0.35">
      <c r="A864" t="s">
        <v>1271</v>
      </c>
      <c r="B864">
        <v>1</v>
      </c>
      <c r="C864" t="s">
        <v>1272</v>
      </c>
      <c r="D864" t="s">
        <v>1273</v>
      </c>
    </row>
    <row r="865" spans="1:4" ht="14.25" customHeight="1" x14ac:dyDescent="0.35">
      <c r="A865" t="s">
        <v>1271</v>
      </c>
      <c r="B865">
        <v>2</v>
      </c>
      <c r="C865" t="s">
        <v>1274</v>
      </c>
      <c r="D865" t="s">
        <v>1275</v>
      </c>
    </row>
    <row r="866" spans="1:4" ht="14.25" customHeight="1" x14ac:dyDescent="0.35">
      <c r="A866" t="s">
        <v>1271</v>
      </c>
      <c r="B866">
        <v>3</v>
      </c>
      <c r="C866" t="s">
        <v>1276</v>
      </c>
      <c r="D866" t="s">
        <v>1277</v>
      </c>
    </row>
    <row r="867" spans="1:4" ht="14.25" customHeight="1" x14ac:dyDescent="0.35">
      <c r="A867" t="s">
        <v>1271</v>
      </c>
      <c r="B867">
        <v>4</v>
      </c>
      <c r="C867" t="s">
        <v>1278</v>
      </c>
      <c r="D867" t="s">
        <v>1279</v>
      </c>
    </row>
    <row r="868" spans="1:4" ht="14.25" customHeight="1" x14ac:dyDescent="0.35">
      <c r="A868" t="s">
        <v>1271</v>
      </c>
      <c r="B868">
        <v>5</v>
      </c>
      <c r="C868" t="s">
        <v>1280</v>
      </c>
      <c r="D868" t="s">
        <v>1281</v>
      </c>
    </row>
    <row r="869" spans="1:4" ht="14.25" customHeight="1" x14ac:dyDescent="0.35">
      <c r="A869" t="s">
        <v>1271</v>
      </c>
      <c r="B869">
        <v>6</v>
      </c>
      <c r="C869" t="s">
        <v>1282</v>
      </c>
      <c r="D869" t="s">
        <v>1283</v>
      </c>
    </row>
    <row r="870" spans="1:4" ht="14.25" customHeight="1" x14ac:dyDescent="0.35">
      <c r="A870" t="s">
        <v>1271</v>
      </c>
      <c r="B870">
        <v>7</v>
      </c>
      <c r="C870" t="s">
        <v>1284</v>
      </c>
      <c r="D870" t="s">
        <v>1285</v>
      </c>
    </row>
    <row r="871" spans="1:4" ht="14.25" customHeight="1" x14ac:dyDescent="0.35">
      <c r="A871" t="s">
        <v>1271</v>
      </c>
      <c r="B871">
        <v>99</v>
      </c>
      <c r="C871" t="s">
        <v>24</v>
      </c>
      <c r="D871" t="s">
        <v>25</v>
      </c>
    </row>
    <row r="872" spans="1:4" ht="14.25" customHeight="1" x14ac:dyDescent="0.35">
      <c r="A872" t="s">
        <v>1286</v>
      </c>
      <c r="B872">
        <v>1</v>
      </c>
      <c r="C872" t="s">
        <v>19</v>
      </c>
      <c r="D872" t="s">
        <v>20</v>
      </c>
    </row>
    <row r="873" spans="1:4" ht="14.25" customHeight="1" x14ac:dyDescent="0.35">
      <c r="A873" t="s">
        <v>1286</v>
      </c>
      <c r="B873">
        <v>0</v>
      </c>
      <c r="C873" t="s">
        <v>21</v>
      </c>
      <c r="D873" t="s">
        <v>22</v>
      </c>
    </row>
    <row r="874" spans="1:4" ht="14.25" customHeight="1" x14ac:dyDescent="0.35">
      <c r="A874" t="s">
        <v>1286</v>
      </c>
      <c r="B874">
        <v>99</v>
      </c>
      <c r="C874" t="s">
        <v>1252</v>
      </c>
      <c r="D874" t="s">
        <v>1253</v>
      </c>
    </row>
    <row r="875" spans="1:4" ht="14.25" customHeight="1" x14ac:dyDescent="0.35">
      <c r="A875" t="s">
        <v>1287</v>
      </c>
      <c r="B875">
        <v>1</v>
      </c>
      <c r="C875" t="s">
        <v>1288</v>
      </c>
      <c r="D875" t="s">
        <v>1289</v>
      </c>
    </row>
    <row r="876" spans="1:4" ht="14.25" customHeight="1" x14ac:dyDescent="0.35">
      <c r="A876" t="s">
        <v>1287</v>
      </c>
      <c r="B876">
        <v>2</v>
      </c>
      <c r="C876" t="s">
        <v>1290</v>
      </c>
      <c r="D876" t="s">
        <v>1291</v>
      </c>
    </row>
    <row r="877" spans="1:4" ht="14.25" customHeight="1" x14ac:dyDescent="0.35">
      <c r="A877" t="s">
        <v>1287</v>
      </c>
      <c r="B877">
        <v>3</v>
      </c>
      <c r="C877" t="s">
        <v>1292</v>
      </c>
      <c r="D877" t="s">
        <v>1293</v>
      </c>
    </row>
    <row r="878" spans="1:4" ht="14.25" customHeight="1" x14ac:dyDescent="0.35">
      <c r="A878" t="s">
        <v>1287</v>
      </c>
      <c r="B878">
        <v>4</v>
      </c>
      <c r="C878" t="s">
        <v>1294</v>
      </c>
      <c r="D878" t="s">
        <v>1295</v>
      </c>
    </row>
    <row r="879" spans="1:4" ht="14.25" customHeight="1" x14ac:dyDescent="0.35">
      <c r="A879" t="s">
        <v>1287</v>
      </c>
      <c r="B879">
        <v>5</v>
      </c>
      <c r="C879" t="s">
        <v>1296</v>
      </c>
      <c r="D879" t="s">
        <v>1297</v>
      </c>
    </row>
    <row r="880" spans="1:4" ht="14.25" customHeight="1" x14ac:dyDescent="0.35">
      <c r="A880" t="s">
        <v>1287</v>
      </c>
      <c r="B880">
        <v>6</v>
      </c>
      <c r="C880" t="s">
        <v>1298</v>
      </c>
      <c r="D880" t="s">
        <v>1299</v>
      </c>
    </row>
    <row r="881" spans="1:4" ht="14.25" customHeight="1" x14ac:dyDescent="0.35">
      <c r="A881" t="s">
        <v>1287</v>
      </c>
      <c r="B881">
        <v>7</v>
      </c>
      <c r="C881" t="s">
        <v>1300</v>
      </c>
      <c r="D881" t="s">
        <v>1301</v>
      </c>
    </row>
    <row r="882" spans="1:4" ht="14.25" customHeight="1" x14ac:dyDescent="0.35">
      <c r="A882" t="s">
        <v>1287</v>
      </c>
      <c r="B882">
        <v>8</v>
      </c>
      <c r="C882" t="s">
        <v>1302</v>
      </c>
      <c r="D882" t="s">
        <v>1303</v>
      </c>
    </row>
    <row r="883" spans="1:4" ht="14.25" customHeight="1" x14ac:dyDescent="0.35">
      <c r="A883" t="s">
        <v>1287</v>
      </c>
      <c r="B883">
        <v>98</v>
      </c>
      <c r="C883" t="s">
        <v>423</v>
      </c>
      <c r="D883" t="s">
        <v>475</v>
      </c>
    </row>
    <row r="884" spans="1:4" ht="14.25" customHeight="1" x14ac:dyDescent="0.35">
      <c r="A884" t="s">
        <v>1304</v>
      </c>
      <c r="B884">
        <v>1</v>
      </c>
      <c r="C884" t="s">
        <v>1305</v>
      </c>
      <c r="D884" t="s">
        <v>1306</v>
      </c>
    </row>
    <row r="885" spans="1:4" ht="14.25" customHeight="1" x14ac:dyDescent="0.35">
      <c r="A885" t="s">
        <v>1304</v>
      </c>
      <c r="B885">
        <v>2</v>
      </c>
      <c r="C885" t="s">
        <v>1307</v>
      </c>
      <c r="D885" t="s">
        <v>1308</v>
      </c>
    </row>
    <row r="886" spans="1:4" ht="14.25" customHeight="1" x14ac:dyDescent="0.35">
      <c r="A886" t="s">
        <v>1304</v>
      </c>
      <c r="B886">
        <v>3</v>
      </c>
      <c r="C886" t="s">
        <v>1309</v>
      </c>
      <c r="D886" t="s">
        <v>1310</v>
      </c>
    </row>
    <row r="887" spans="1:4" ht="14.25" customHeight="1" x14ac:dyDescent="0.35">
      <c r="A887" t="s">
        <v>1304</v>
      </c>
      <c r="B887">
        <v>4</v>
      </c>
      <c r="C887" t="s">
        <v>1311</v>
      </c>
      <c r="D887" t="s">
        <v>1312</v>
      </c>
    </row>
    <row r="888" spans="1:4" ht="14.25" customHeight="1" x14ac:dyDescent="0.35">
      <c r="A888" t="s">
        <v>1304</v>
      </c>
      <c r="B888">
        <v>5</v>
      </c>
      <c r="C888" t="s">
        <v>1313</v>
      </c>
      <c r="D888" t="s">
        <v>1314</v>
      </c>
    </row>
    <row r="889" spans="1:4" ht="14.25" customHeight="1" x14ac:dyDescent="0.35">
      <c r="A889" t="s">
        <v>1304</v>
      </c>
      <c r="B889">
        <v>6</v>
      </c>
      <c r="C889" t="s">
        <v>1315</v>
      </c>
      <c r="D889" t="s">
        <v>1316</v>
      </c>
    </row>
    <row r="890" spans="1:4" ht="14.25" customHeight="1" x14ac:dyDescent="0.35">
      <c r="A890" t="s">
        <v>1304</v>
      </c>
      <c r="B890">
        <v>98</v>
      </c>
      <c r="C890" t="s">
        <v>423</v>
      </c>
      <c r="D890" t="s">
        <v>475</v>
      </c>
    </row>
    <row r="891" spans="1:4" ht="14.25" customHeight="1" x14ac:dyDescent="0.35">
      <c r="A891" t="s">
        <v>1317</v>
      </c>
      <c r="B891">
        <v>1</v>
      </c>
      <c r="C891" t="s">
        <v>1318</v>
      </c>
      <c r="D891" t="s">
        <v>1319</v>
      </c>
    </row>
    <row r="892" spans="1:4" ht="14.25" customHeight="1" x14ac:dyDescent="0.35">
      <c r="A892" t="s">
        <v>1317</v>
      </c>
      <c r="B892">
        <v>2</v>
      </c>
      <c r="C892" t="s">
        <v>1320</v>
      </c>
      <c r="D892" t="s">
        <v>1320</v>
      </c>
    </row>
    <row r="893" spans="1:4" ht="14.25" customHeight="1" x14ac:dyDescent="0.35">
      <c r="A893" t="s">
        <v>1321</v>
      </c>
      <c r="B893">
        <v>0</v>
      </c>
      <c r="C893" t="s">
        <v>55</v>
      </c>
      <c r="D893" t="s">
        <v>1322</v>
      </c>
    </row>
    <row r="894" spans="1:4" ht="14.25" customHeight="1" x14ac:dyDescent="0.35">
      <c r="A894" t="s">
        <v>1321</v>
      </c>
      <c r="B894">
        <v>1</v>
      </c>
      <c r="C894" t="s">
        <v>1323</v>
      </c>
      <c r="D894" t="s">
        <v>1324</v>
      </c>
    </row>
    <row r="895" spans="1:4" ht="14.25" customHeight="1" x14ac:dyDescent="0.35">
      <c r="A895" t="s">
        <v>1321</v>
      </c>
      <c r="B895">
        <v>2</v>
      </c>
      <c r="C895" t="s">
        <v>1325</v>
      </c>
      <c r="D895" t="s">
        <v>1326</v>
      </c>
    </row>
    <row r="896" spans="1:4" ht="14.25" customHeight="1" x14ac:dyDescent="0.35">
      <c r="A896" t="s">
        <v>1327</v>
      </c>
      <c r="B896">
        <v>0</v>
      </c>
      <c r="C896" t="s">
        <v>1328</v>
      </c>
      <c r="D896" t="s">
        <v>1329</v>
      </c>
    </row>
    <row r="897" spans="1:4" ht="14.25" customHeight="1" x14ac:dyDescent="0.35">
      <c r="A897" t="s">
        <v>1327</v>
      </c>
      <c r="B897">
        <v>1</v>
      </c>
      <c r="C897" t="s">
        <v>50</v>
      </c>
      <c r="D897" t="s">
        <v>406</v>
      </c>
    </row>
    <row r="898" spans="1:4" ht="14.25" customHeight="1" x14ac:dyDescent="0.35">
      <c r="A898" t="s">
        <v>1327</v>
      </c>
      <c r="B898">
        <v>2</v>
      </c>
      <c r="C898" t="s">
        <v>60</v>
      </c>
      <c r="D898" t="s">
        <v>405</v>
      </c>
    </row>
    <row r="899" spans="1:4" ht="14.25" customHeight="1" x14ac:dyDescent="0.35">
      <c r="A899" t="s">
        <v>1330</v>
      </c>
      <c r="B899" t="s">
        <v>1331</v>
      </c>
      <c r="C899" t="s">
        <v>1332</v>
      </c>
      <c r="D899" t="s">
        <v>1332</v>
      </c>
    </row>
    <row r="900" spans="1:4" ht="14.25" customHeight="1" x14ac:dyDescent="0.35">
      <c r="A900" t="s">
        <v>1333</v>
      </c>
      <c r="B900">
        <v>1</v>
      </c>
      <c r="C900" t="s">
        <v>1334</v>
      </c>
      <c r="D900" t="s">
        <v>1335</v>
      </c>
    </row>
    <row r="901" spans="1:4" ht="14.25" customHeight="1" x14ac:dyDescent="0.35">
      <c r="A901" t="s">
        <v>1333</v>
      </c>
      <c r="B901">
        <v>2</v>
      </c>
      <c r="C901" t="s">
        <v>1336</v>
      </c>
      <c r="D901" t="s">
        <v>1337</v>
      </c>
    </row>
    <row r="902" spans="1:4" ht="14.25" customHeight="1" x14ac:dyDescent="0.35">
      <c r="A902" t="s">
        <v>1333</v>
      </c>
      <c r="B902">
        <v>3</v>
      </c>
      <c r="C902" t="s">
        <v>1338</v>
      </c>
      <c r="D902" t="s">
        <v>1339</v>
      </c>
    </row>
    <row r="903" spans="1:4" ht="14.25" customHeight="1" x14ac:dyDescent="0.35">
      <c r="A903" t="s">
        <v>1333</v>
      </c>
      <c r="B903">
        <v>4</v>
      </c>
      <c r="C903" t="s">
        <v>1340</v>
      </c>
      <c r="D903" t="s">
        <v>1341</v>
      </c>
    </row>
    <row r="904" spans="1:4" ht="14.25" customHeight="1" x14ac:dyDescent="0.35">
      <c r="A904" t="s">
        <v>1333</v>
      </c>
      <c r="B904">
        <v>5</v>
      </c>
      <c r="C904" t="s">
        <v>1212</v>
      </c>
      <c r="D904" t="s">
        <v>1213</v>
      </c>
    </row>
    <row r="905" spans="1:4" ht="14.25" customHeight="1" x14ac:dyDescent="0.35">
      <c r="A905" t="s">
        <v>1333</v>
      </c>
      <c r="B905">
        <v>96</v>
      </c>
      <c r="C905" t="s">
        <v>455</v>
      </c>
      <c r="D905" t="s">
        <v>456</v>
      </c>
    </row>
    <row r="906" spans="1:4" x14ac:dyDescent="0.35">
      <c r="A906" t="s">
        <v>1333</v>
      </c>
      <c r="B906">
        <v>99</v>
      </c>
      <c r="C906" t="s">
        <v>24</v>
      </c>
      <c r="D906" t="s">
        <v>25</v>
      </c>
    </row>
    <row r="907" spans="1:4" x14ac:dyDescent="0.35">
      <c r="A907" t="s">
        <v>1203</v>
      </c>
      <c r="B907">
        <v>96</v>
      </c>
      <c r="C907" t="s">
        <v>455</v>
      </c>
      <c r="D907" t="s">
        <v>456</v>
      </c>
    </row>
    <row r="908" spans="1:4" x14ac:dyDescent="0.35">
      <c r="A908" t="s">
        <v>1214</v>
      </c>
      <c r="B908">
        <v>96</v>
      </c>
      <c r="C908" t="s">
        <v>455</v>
      </c>
      <c r="D908" t="s">
        <v>456</v>
      </c>
    </row>
    <row r="909" spans="1:4" x14ac:dyDescent="0.35">
      <c r="A909" t="s">
        <v>1223</v>
      </c>
      <c r="B909">
        <v>96</v>
      </c>
      <c r="C909" t="s">
        <v>455</v>
      </c>
      <c r="D909" t="s">
        <v>456</v>
      </c>
    </row>
    <row r="910" spans="1:4" x14ac:dyDescent="0.35">
      <c r="A910" t="s">
        <v>767</v>
      </c>
      <c r="B910">
        <v>96</v>
      </c>
      <c r="C910" t="s">
        <v>455</v>
      </c>
      <c r="D910" t="s">
        <v>456</v>
      </c>
    </row>
    <row r="911" spans="1:4" x14ac:dyDescent="0.35">
      <c r="A911" t="s">
        <v>767</v>
      </c>
      <c r="B911">
        <v>99</v>
      </c>
      <c r="C911" t="s">
        <v>24</v>
      </c>
      <c r="D911" t="s">
        <v>25</v>
      </c>
    </row>
    <row r="912" spans="1:4" x14ac:dyDescent="0.35">
      <c r="A912" t="s">
        <v>778</v>
      </c>
      <c r="B912">
        <v>96</v>
      </c>
      <c r="C912" t="s">
        <v>455</v>
      </c>
      <c r="D912" t="s">
        <v>456</v>
      </c>
    </row>
    <row r="913" spans="1:4" x14ac:dyDescent="0.35">
      <c r="A913" t="s">
        <v>778</v>
      </c>
      <c r="B913">
        <v>99</v>
      </c>
      <c r="C913" t="s">
        <v>24</v>
      </c>
      <c r="D913" t="s">
        <v>25</v>
      </c>
    </row>
    <row r="914" spans="1:4" x14ac:dyDescent="0.35">
      <c r="A914" t="s">
        <v>787</v>
      </c>
      <c r="B914">
        <v>96</v>
      </c>
      <c r="C914" t="s">
        <v>455</v>
      </c>
      <c r="D914" t="s">
        <v>456</v>
      </c>
    </row>
    <row r="915" spans="1:4" x14ac:dyDescent="0.35">
      <c r="A915" t="s">
        <v>787</v>
      </c>
      <c r="B915">
        <v>99</v>
      </c>
      <c r="C915" t="s">
        <v>24</v>
      </c>
      <c r="D915" t="s">
        <v>25</v>
      </c>
    </row>
    <row r="916" spans="1:4" x14ac:dyDescent="0.35">
      <c r="A916" t="s">
        <v>800</v>
      </c>
      <c r="B916">
        <v>96</v>
      </c>
      <c r="C916" t="s">
        <v>455</v>
      </c>
      <c r="D916" t="s">
        <v>456</v>
      </c>
    </row>
    <row r="917" spans="1:4" x14ac:dyDescent="0.35">
      <c r="A917" t="s">
        <v>800</v>
      </c>
      <c r="B917">
        <v>99</v>
      </c>
      <c r="C917" t="s">
        <v>24</v>
      </c>
      <c r="D917" t="s">
        <v>25</v>
      </c>
    </row>
    <row r="918" spans="1:4" x14ac:dyDescent="0.35">
      <c r="A918" t="s">
        <v>813</v>
      </c>
      <c r="B918">
        <v>96</v>
      </c>
      <c r="C918" t="s">
        <v>455</v>
      </c>
      <c r="D918" t="s">
        <v>456</v>
      </c>
    </row>
    <row r="919" spans="1:4" x14ac:dyDescent="0.35">
      <c r="A919" t="s">
        <v>824</v>
      </c>
      <c r="B919">
        <v>96</v>
      </c>
      <c r="C919" t="s">
        <v>455</v>
      </c>
      <c r="D919" t="s">
        <v>456</v>
      </c>
    </row>
    <row r="920" spans="1:4" x14ac:dyDescent="0.35">
      <c r="A920" t="s">
        <v>1342</v>
      </c>
      <c r="B920">
        <v>1</v>
      </c>
      <c r="C920" t="s">
        <v>19</v>
      </c>
      <c r="D920" t="s">
        <v>20</v>
      </c>
    </row>
    <row r="921" spans="1:4" x14ac:dyDescent="0.35">
      <c r="A921" t="s">
        <v>1342</v>
      </c>
      <c r="B921">
        <v>0</v>
      </c>
      <c r="C921" t="s">
        <v>21</v>
      </c>
      <c r="D921" t="s">
        <v>22</v>
      </c>
    </row>
    <row r="922" spans="1:4" x14ac:dyDescent="0.35">
      <c r="A922" t="s">
        <v>1342</v>
      </c>
      <c r="B922">
        <v>96</v>
      </c>
      <c r="C922" t="s">
        <v>455</v>
      </c>
      <c r="D922" t="s">
        <v>456</v>
      </c>
    </row>
    <row r="923" spans="1:4" x14ac:dyDescent="0.35">
      <c r="A923" t="s">
        <v>1342</v>
      </c>
      <c r="B923">
        <v>99</v>
      </c>
      <c r="C923" t="s">
        <v>24</v>
      </c>
      <c r="D923" t="s">
        <v>25</v>
      </c>
    </row>
    <row r="924" spans="1:4" x14ac:dyDescent="0.35">
      <c r="A924" t="s">
        <v>826</v>
      </c>
      <c r="B924">
        <v>96</v>
      </c>
      <c r="C924" t="s">
        <v>455</v>
      </c>
      <c r="D924" t="s">
        <v>456</v>
      </c>
    </row>
    <row r="925" spans="1:4" x14ac:dyDescent="0.35">
      <c r="A925" t="s">
        <v>826</v>
      </c>
      <c r="B925">
        <v>99</v>
      </c>
      <c r="C925" t="s">
        <v>24</v>
      </c>
      <c r="D925" t="s">
        <v>25</v>
      </c>
    </row>
    <row r="926" spans="1:4" x14ac:dyDescent="0.35">
      <c r="A926" t="s">
        <v>827</v>
      </c>
      <c r="B926">
        <v>4</v>
      </c>
      <c r="C926" t="s">
        <v>1343</v>
      </c>
      <c r="D926" t="s">
        <v>1344</v>
      </c>
    </row>
    <row r="927" spans="1:4" x14ac:dyDescent="0.35">
      <c r="A927" t="s">
        <v>1345</v>
      </c>
      <c r="B927">
        <v>1</v>
      </c>
      <c r="C927" t="s">
        <v>1346</v>
      </c>
      <c r="D927" t="s">
        <v>1347</v>
      </c>
    </row>
    <row r="928" spans="1:4" x14ac:dyDescent="0.35">
      <c r="A928" t="s">
        <v>1345</v>
      </c>
      <c r="B928">
        <v>2</v>
      </c>
      <c r="C928" t="s">
        <v>1348</v>
      </c>
      <c r="D928" t="s">
        <v>1349</v>
      </c>
    </row>
    <row r="929" spans="1:4" x14ac:dyDescent="0.35">
      <c r="A929" t="s">
        <v>1345</v>
      </c>
      <c r="B929">
        <v>3</v>
      </c>
      <c r="C929" t="s">
        <v>1350</v>
      </c>
      <c r="D929" t="s">
        <v>1351</v>
      </c>
    </row>
    <row r="930" spans="1:4" x14ac:dyDescent="0.35">
      <c r="A930" t="s">
        <v>1345</v>
      </c>
      <c r="B930">
        <v>4</v>
      </c>
      <c r="C930" t="s">
        <v>1352</v>
      </c>
      <c r="D930" t="s">
        <v>1353</v>
      </c>
    </row>
    <row r="931" spans="1:4" x14ac:dyDescent="0.35">
      <c r="A931" t="s">
        <v>1345</v>
      </c>
      <c r="B931">
        <v>5</v>
      </c>
      <c r="C931" t="s">
        <v>1354</v>
      </c>
      <c r="D931" t="s">
        <v>1355</v>
      </c>
    </row>
    <row r="932" spans="1:4" x14ac:dyDescent="0.35">
      <c r="A932" t="s">
        <v>1345</v>
      </c>
      <c r="B932">
        <v>6</v>
      </c>
      <c r="C932" t="s">
        <v>1356</v>
      </c>
      <c r="D932" t="s">
        <v>1357</v>
      </c>
    </row>
    <row r="933" spans="1:4" x14ac:dyDescent="0.35">
      <c r="A933" t="s">
        <v>1345</v>
      </c>
      <c r="B933">
        <v>98</v>
      </c>
      <c r="C933" t="s">
        <v>1358</v>
      </c>
      <c r="D933" t="s">
        <v>1359</v>
      </c>
    </row>
    <row r="934" spans="1:4" x14ac:dyDescent="0.35">
      <c r="A934" t="s">
        <v>1345</v>
      </c>
      <c r="B934">
        <v>99</v>
      </c>
      <c r="C934" t="s">
        <v>24</v>
      </c>
      <c r="D934" t="s">
        <v>25</v>
      </c>
    </row>
    <row r="935" spans="1:4" x14ac:dyDescent="0.35">
      <c r="A935" t="s">
        <v>1360</v>
      </c>
      <c r="B935">
        <v>1</v>
      </c>
      <c r="C935" t="s">
        <v>1361</v>
      </c>
      <c r="D935" t="s">
        <v>1362</v>
      </c>
    </row>
    <row r="936" spans="1:4" x14ac:dyDescent="0.35">
      <c r="A936" t="s">
        <v>1360</v>
      </c>
      <c r="B936">
        <v>2</v>
      </c>
      <c r="C936" t="s">
        <v>1363</v>
      </c>
      <c r="D936" t="s">
        <v>1363</v>
      </c>
    </row>
    <row r="937" spans="1:4" x14ac:dyDescent="0.35">
      <c r="A937" t="s">
        <v>1360</v>
      </c>
      <c r="B937">
        <v>3</v>
      </c>
      <c r="C937" t="s">
        <v>1364</v>
      </c>
      <c r="D937" t="s">
        <v>1364</v>
      </c>
    </row>
    <row r="938" spans="1:4" x14ac:dyDescent="0.35">
      <c r="A938" t="s">
        <v>1360</v>
      </c>
      <c r="B938">
        <v>4</v>
      </c>
      <c r="C938" t="s">
        <v>1365</v>
      </c>
      <c r="D938" t="s">
        <v>1365</v>
      </c>
    </row>
    <row r="939" spans="1:4" x14ac:dyDescent="0.35">
      <c r="A939" t="s">
        <v>1360</v>
      </c>
      <c r="B939">
        <v>5</v>
      </c>
      <c r="C939" t="s">
        <v>1366</v>
      </c>
      <c r="D939" t="s">
        <v>1366</v>
      </c>
    </row>
    <row r="940" spans="1:4" x14ac:dyDescent="0.35">
      <c r="A940" t="s">
        <v>1360</v>
      </c>
      <c r="B940">
        <v>6</v>
      </c>
      <c r="C940" t="s">
        <v>1367</v>
      </c>
      <c r="D940" t="s">
        <v>1367</v>
      </c>
    </row>
    <row r="941" spans="1:4" x14ac:dyDescent="0.35">
      <c r="A941" t="s">
        <v>1360</v>
      </c>
      <c r="B941">
        <v>7</v>
      </c>
      <c r="C941" t="s">
        <v>1368</v>
      </c>
      <c r="D941" t="s">
        <v>1368</v>
      </c>
    </row>
    <row r="942" spans="1:4" x14ac:dyDescent="0.35">
      <c r="A942" t="s">
        <v>1360</v>
      </c>
      <c r="B942">
        <v>8</v>
      </c>
      <c r="C942" t="s">
        <v>1369</v>
      </c>
      <c r="D942" t="s">
        <v>1369</v>
      </c>
    </row>
    <row r="943" spans="1:4" x14ac:dyDescent="0.35">
      <c r="A943" t="s">
        <v>1360</v>
      </c>
      <c r="B943">
        <v>9</v>
      </c>
      <c r="C943" t="s">
        <v>1370</v>
      </c>
      <c r="D943" t="s">
        <v>1370</v>
      </c>
    </row>
    <row r="944" spans="1:4" x14ac:dyDescent="0.35">
      <c r="A944" t="s">
        <v>1360</v>
      </c>
      <c r="B944">
        <v>10</v>
      </c>
      <c r="C944" t="s">
        <v>1371</v>
      </c>
      <c r="D944" t="s">
        <v>1371</v>
      </c>
    </row>
    <row r="945" spans="1:4" x14ac:dyDescent="0.35">
      <c r="A945" t="s">
        <v>1360</v>
      </c>
      <c r="B945">
        <v>11</v>
      </c>
      <c r="C945" t="s">
        <v>1372</v>
      </c>
      <c r="D945" t="s">
        <v>1372</v>
      </c>
    </row>
    <row r="946" spans="1:4" x14ac:dyDescent="0.35">
      <c r="A946" t="s">
        <v>1360</v>
      </c>
      <c r="B946">
        <v>12</v>
      </c>
      <c r="C946" t="s">
        <v>1373</v>
      </c>
      <c r="D946" t="s">
        <v>1373</v>
      </c>
    </row>
    <row r="947" spans="1:4" x14ac:dyDescent="0.35">
      <c r="A947" t="s">
        <v>1360</v>
      </c>
      <c r="B947">
        <v>13</v>
      </c>
      <c r="C947" t="s">
        <v>1374</v>
      </c>
      <c r="D947" t="s">
        <v>1374</v>
      </c>
    </row>
    <row r="948" spans="1:4" x14ac:dyDescent="0.35">
      <c r="A948" t="s">
        <v>1360</v>
      </c>
      <c r="B948">
        <v>14</v>
      </c>
      <c r="C948" t="s">
        <v>1375</v>
      </c>
      <c r="D948" t="s">
        <v>1375</v>
      </c>
    </row>
    <row r="949" spans="1:4" x14ac:dyDescent="0.35">
      <c r="A949" t="s">
        <v>1360</v>
      </c>
      <c r="B949">
        <v>15</v>
      </c>
      <c r="C949" t="s">
        <v>1376</v>
      </c>
      <c r="D949" t="s">
        <v>1376</v>
      </c>
    </row>
    <row r="950" spans="1:4" x14ac:dyDescent="0.35">
      <c r="A950" t="s">
        <v>1360</v>
      </c>
      <c r="B950">
        <v>16</v>
      </c>
      <c r="C950" t="s">
        <v>1377</v>
      </c>
      <c r="D950" t="s">
        <v>1377</v>
      </c>
    </row>
    <row r="951" spans="1:4" x14ac:dyDescent="0.35">
      <c r="A951" t="s">
        <v>1360</v>
      </c>
      <c r="B951">
        <v>17</v>
      </c>
      <c r="C951" t="s">
        <v>1378</v>
      </c>
      <c r="D951" t="s">
        <v>1378</v>
      </c>
    </row>
    <row r="952" spans="1:4" x14ac:dyDescent="0.35">
      <c r="A952" t="s">
        <v>1360</v>
      </c>
      <c r="B952">
        <v>18</v>
      </c>
      <c r="C952" t="s">
        <v>1379</v>
      </c>
      <c r="D952" t="s">
        <v>1379</v>
      </c>
    </row>
    <row r="953" spans="1:4" x14ac:dyDescent="0.35">
      <c r="A953" t="s">
        <v>1360</v>
      </c>
      <c r="B953">
        <v>19</v>
      </c>
      <c r="C953" t="s">
        <v>1380</v>
      </c>
      <c r="D953" t="s">
        <v>1380</v>
      </c>
    </row>
    <row r="954" spans="1:4" x14ac:dyDescent="0.35">
      <c r="A954" t="s">
        <v>1360</v>
      </c>
      <c r="B954">
        <v>20</v>
      </c>
      <c r="C954" t="s">
        <v>1381</v>
      </c>
      <c r="D954" t="s">
        <v>1381</v>
      </c>
    </row>
    <row r="955" spans="1:4" x14ac:dyDescent="0.35">
      <c r="A955" t="s">
        <v>1360</v>
      </c>
      <c r="B955">
        <v>21</v>
      </c>
      <c r="C955" t="s">
        <v>1382</v>
      </c>
      <c r="D955" t="s">
        <v>1382</v>
      </c>
    </row>
    <row r="956" spans="1:4" x14ac:dyDescent="0.35">
      <c r="A956" t="s">
        <v>1360</v>
      </c>
      <c r="B956">
        <v>22</v>
      </c>
      <c r="C956" t="s">
        <v>1383</v>
      </c>
      <c r="D956" t="s">
        <v>1383</v>
      </c>
    </row>
    <row r="957" spans="1:4" x14ac:dyDescent="0.35">
      <c r="A957" t="s">
        <v>1360</v>
      </c>
      <c r="B957">
        <v>96</v>
      </c>
      <c r="C957" t="s">
        <v>455</v>
      </c>
      <c r="D957" t="s">
        <v>456</v>
      </c>
    </row>
    <row r="958" spans="1:4" x14ac:dyDescent="0.35">
      <c r="A958" t="s">
        <v>1360</v>
      </c>
      <c r="B958">
        <v>99</v>
      </c>
      <c r="C958" t="s">
        <v>24</v>
      </c>
      <c r="D958" t="s">
        <v>25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tabSelected="1" zoomScaleNormal="100" workbookViewId="0">
      <selection activeCell="C3" sqref="C3"/>
    </sheetView>
  </sheetViews>
  <sheetFormatPr baseColWidth="10" defaultColWidth="8.6328125" defaultRowHeight="14.5" x14ac:dyDescent="0.35"/>
  <cols>
    <col min="1" max="3" width="30" customWidth="1"/>
    <col min="4" max="4" width="18" customWidth="1"/>
    <col min="5" max="5" width="22" customWidth="1"/>
  </cols>
  <sheetData>
    <row r="1" spans="1:5" ht="14.25" customHeight="1" x14ac:dyDescent="0.35">
      <c r="A1" s="1" t="s">
        <v>2229</v>
      </c>
      <c r="B1" s="1" t="s">
        <v>2230</v>
      </c>
      <c r="C1" s="1" t="s">
        <v>2231</v>
      </c>
      <c r="D1" s="1" t="s">
        <v>2232</v>
      </c>
      <c r="E1" s="1" t="s">
        <v>2233</v>
      </c>
    </row>
    <row r="2" spans="1:5" s="2" customFormat="1" ht="14.25" customHeight="1" x14ac:dyDescent="0.35">
      <c r="A2" s="2" t="s">
        <v>2234</v>
      </c>
      <c r="B2" s="2" t="s">
        <v>2235</v>
      </c>
      <c r="C2" s="2" t="str">
        <f ca="1">TEXT(YEAR(NOW())-2000,"00")&amp;TEXT(MONTH(NOW()),"00")&amp;TEXT(DAY(NOW()),"00")&amp;TEXT(HOUR(NOW()),"00")&amp;TEXT(MINUTE(NOW()),"00")</f>
        <v>2610161243</v>
      </c>
      <c r="D2" s="2" t="s">
        <v>2236</v>
      </c>
      <c r="E2" s="2" t="s">
        <v>1411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Ronaldo.A AGBOHOU Ronaldo</dc:creator>
  <cp:lastModifiedBy>Ronaldo.A AGBOHOU Ronaldo</cp:lastModifiedBy>
  <cp:revision>0</cp:revision>
  <dcterms:created xsi:type="dcterms:W3CDTF">2026-07-31T02:59:21Z</dcterms:created>
  <dcterms:modified xsi:type="dcterms:W3CDTF">2026-10-16T11:43:40Z</dcterms:modified>
  <dc:language>en-US</dc:language>
</cp:coreProperties>
</file>