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RONALDO\CKDEV\GENDER NORMS\survey cto\parent\"/>
    </mc:Choice>
  </mc:AlternateContent>
  <xr:revisionPtr revIDLastSave="0" documentId="13_ncr:1_{B753DD24-41F5-4A89-BD6A-1804AC4E2D0A}"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<sst xmlns="http://schemas.openxmlformats.org/spreadsheetml/2006/main" count="2652" uniqueCount="1450">
  <si>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</si>
  <si>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</si>
  <si>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</si>
  <si>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</si>
  <si>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</si>
  <si>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</si>
  <si>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</si>
  <si>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</si>
  <si>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</si>
  <si>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</si>
  <si>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</si>
  <si>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</si>
  <si>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</si>
  <si>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</si>
  <si>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</si>
  <si>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</si>
  <si>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begin_group</t>
  </si>
  <si>
    <t>page_cover</t>
  </si>
  <si>
    <t>SURVEY IDENTIFICATION INFORMATION / COVER</t>
  </si>
  <si>
    <t>INFORMATIONS D'IDENTIFICATION DE L'ENQUÊTE / PAGE DE GARDE</t>
  </si>
  <si>
    <t>text</t>
  </si>
  <si>
    <t>enumerator_name</t>
  </si>
  <si>
    <t>Enumerator name</t>
  </si>
  <si>
    <t>Nom de l'enquêteur / enquêtrice</t>
  </si>
  <si>
    <t>Enter in CAPITAL LETTERS, no spaces (e.g. JEANDUPONT).</t>
  </si>
  <si>
    <t>Saisir en MAJUSCULES, sans espace (ex. JEANDUPONT).</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</si>
  <si>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</si>
  <si>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</si>
  <si>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</si>
  <si>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</si>
  <si>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enumerator_id</t>
  </si>
  <si>
    <t>pulldata('enumerators', 'enum_id', 'enum_name', ${enumerator_name})</t>
  </si>
  <si>
    <t>enumerator_school_code</t>
  </si>
  <si>
    <t>pulldata('enumerators', 'school_code', 'enum_name', ${enumerator_name})</t>
  </si>
  <si>
    <t>enumerator_school_label</t>
  </si>
  <si>
    <t>pulldata('enumerators', 'school_label', 'enum_name', ${enumerator_name})</t>
  </si>
  <si>
    <t>note</t>
  </si>
  <si>
    <t>enumerator_check</t>
  </si>
  <si>
    <t>Enumerator: ${enumerator_name}  |  ID: ${enumerator_id}  |  Assigned school: ${enumerator_school_label}</t>
  </si>
  <si>
    <t>Enquêteur : ${enumerator_name}  |  ID : ${enumerator_id}  |  École assignée : ${enumerator_school_label}</t>
  </si>
  <si>
    <t>${enumerator_name}!='' and ${enumerator_id}!=''</t>
  </si>
  <si>
    <t>hh_id</t>
  </si>
  <si>
    <t>Household ID</t>
  </si>
  <si>
    <t>Identifiant du ménage</t>
  </si>
  <si>
    <t>date</t>
  </si>
  <si>
    <t>interview_date</t>
  </si>
  <si>
    <t>Date</t>
  </si>
  <si>
    <t>today()</t>
  </si>
  <si>
    <t>select_one department_list</t>
  </si>
  <si>
    <t>department</t>
  </si>
  <si>
    <t>Department</t>
  </si>
  <si>
    <t>Département</t>
  </si>
  <si>
    <t>minimal</t>
  </si>
  <si>
    <t>select_one town_list</t>
  </si>
  <si>
    <t>resp_town</t>
  </si>
  <si>
    <t>Town</t>
  </si>
  <si>
    <t>Commune</t>
  </si>
  <si>
    <t>department=${department}</t>
  </si>
  <si>
    <t>resp_village</t>
  </si>
  <si>
    <t>Village / neighborhood</t>
  </si>
  <si>
    <t>Village / quartier</t>
  </si>
  <si>
    <t>select_one school_list</t>
  </si>
  <si>
    <t>school</t>
  </si>
  <si>
    <t>School</t>
  </si>
  <si>
    <t>École</t>
  </si>
  <si>
    <t>(town=${resp_town} or name='98') and (${enumerator_school_code}='' or name=${enumerator_school_code} or name='98')</t>
  </si>
  <si>
    <t>school_other</t>
  </si>
  <si>
    <t>If the school does not appear in the list, please specify:</t>
  </si>
  <si>
    <t>Si l'école n'apparaît pas dans la liste, précisez :</t>
  </si>
  <si>
    <t>${school}='98'</t>
  </si>
  <si>
    <t>regex(., "^[A-ZÀÂÄÇÉÈÊËÎÏÔÖÙÛÜŸ 0-9,.'-]+$")</t>
  </si>
  <si>
    <t>Please enter in capital letters.</t>
  </si>
  <si>
    <t>Merci de saisir en MAJUSCULES.</t>
  </si>
  <si>
    <t>geopoint</t>
  </si>
  <si>
    <t>gps</t>
  </si>
  <si>
    <t>GPS</t>
  </si>
  <si>
    <t>end_group</t>
  </si>
  <si>
    <t>identification</t>
  </si>
  <si>
    <t>IDENTIFICATION</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</si>
  <si>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</si>
  <si>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</si>
  <si>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</si>
  <si>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</si>
  <si>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</si>
  <si>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</si>
  <si>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</si>
  <si>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select_one relation_girl_list</t>
  </si>
  <si>
    <t>relation_girl</t>
  </si>
  <si>
    <t>What is your relationship with the focal girl?</t>
  </si>
  <si>
    <t>Quel est votre lien de parenté avec la fille cible ?</t>
  </si>
  <si>
    <t>Enumerator: If none of the following options, stop and consult supervisor. If the respondent is the father, stop and consult supervisor. If respondent is not a parent or regular caregiver of the focal girl, stop and consult supervisor.</t>
  </si>
  <si>
    <t>Enquêteur/enquêtrice : si aucune des options suivantes ne convient, arrêtez et consultez votre superviseur. Si le/la répondant(e) est le père, arrêtez et consultez votre superviseur. Si le/la répondant(e) n'est pas un parent ou un(e) aidant(e) habituel(le) de la fille cible, arrêtez et consultez votre superviseur.</t>
  </si>
  <si>
    <t>other_relation_girl</t>
  </si>
  <si>
    <t>Other. Specify</t>
  </si>
  <si>
    <t>Autre. Précisez</t>
  </si>
  <si>
    <t>${relation_girl}='98' or ${relation_girl}='5' or ${relation_girl}='7'</t>
  </si>
  <si>
    <t>Please enter in uppercase.</t>
  </si>
  <si>
    <t>Merci de saisir en majuscules.</t>
  </si>
  <si>
    <t>select_one hh_living_list</t>
  </si>
  <si>
    <t>household_living</t>
  </si>
  <si>
    <t>Is the focal girl currently living in this household?</t>
  </si>
  <si>
    <t>La fille cible vit-elle actuellement dans ce ménage ?</t>
  </si>
  <si>
    <t>Enumerator: If No, stop and consult supervisor.</t>
  </si>
  <si>
    <t>Enquêteur/enquêtrice : si Non, arrêtez et consultez votre superviseur.</t>
  </si>
  <si>
    <t>.='1'</t>
  </si>
  <si>
    <t>Please consult your supervisor.</t>
  </si>
  <si>
    <t>Merci de consulter votre superviseur.</t>
  </si>
  <si>
    <t>parent_background</t>
  </si>
  <si>
    <t>RESPONDENT, MOTHER, AND FATHER BACKGROUND</t>
  </si>
  <si>
    <t>PROFIL DU RÉPONDANT, DE LA MÈRE ET DU PÈRE</t>
  </si>
  <si>
    <t>${household_living}='1'</t>
  </si>
  <si>
    <t>respondent_background</t>
  </si>
  <si>
    <t>RESPONDENT BACKGROUND</t>
  </si>
  <si>
    <t>PROFIL DU RÉPONDANT</t>
  </si>
  <si>
    <t>integer</t>
  </si>
  <si>
    <t>resp_age</t>
  </si>
  <si>
    <t>How old are you?</t>
  </si>
  <si>
    <t>Quel âge avez-vous ?</t>
  </si>
  <si>
    <t>Enumerator: If Don't know or refuses to respond write 99.</t>
  </si>
  <si>
    <t>Enquêteur/enquêtrice : si la personne ne sait pas ou refuse de répondre, inscrivez 99.</t>
  </si>
  <si>
    <t>. &lt;= 150 or . = 99</t>
  </si>
  <si>
    <t>Enter a valid age.</t>
  </si>
  <si>
    <t>Saisissez un âge valide.</t>
  </si>
  <si>
    <t>select_one schooling_level_list</t>
  </si>
  <si>
    <t>schooling_level</t>
  </si>
  <si>
    <t>What is the highest level of schooling you have attended?</t>
  </si>
  <si>
    <t>Quel est le niveau de scolarité le plus élevé que vous avez fréquenté ?</t>
  </si>
  <si>
    <t>highest_grade</t>
  </si>
  <si>
    <t>What is the highest grade or year you completed in that level?</t>
  </si>
  <si>
    <t>Quelle est la classe ou année la plus élevée que vous avez terminée à ce niveau ?</t>
  </si>
  <si>
    <t>${schooling_level}!='0'</t>
  </si>
  <si>
    <t>. &gt; 0 and . &lt;= 13</t>
  </si>
  <si>
    <t>Please enter a valid number</t>
  </si>
  <si>
    <t>Merci de saisir un nombre valide.</t>
  </si>
  <si>
    <t>select_one reading_ability_list</t>
  </si>
  <si>
    <t>reading_ability</t>
  </si>
  <si>
    <t>Which of the following best describes your reading ability?</t>
  </si>
  <si>
    <t>Laquelle des propositions suivantes décrit le mieux votre capacité de lecture ?</t>
  </si>
  <si>
    <t>focal_girl_mother</t>
  </si>
  <si>
    <t>FOCAL GIRL'S MOTHER</t>
  </si>
  <si>
    <t>MÈRE DE LA FILLE CIBLE</t>
  </si>
  <si>
    <t>select_one yn</t>
  </si>
  <si>
    <t>resp_is_mother</t>
  </si>
  <si>
    <t>Is the respondent the focal girl's mother?</t>
  </si>
  <si>
    <t>Le/la répondant(e) est-il/elle la mère de la fille cible ?</t>
  </si>
  <si>
    <t>select_one mother_alive_list</t>
  </si>
  <si>
    <t>mother_alive</t>
  </si>
  <si>
    <t>Is the focal girl's mother alive?</t>
  </si>
  <si>
    <t>La mère de la fille cible est-elle en vie ?</t>
  </si>
  <si>
    <t>${relation_girl}!='1' and ${resp_is_mother}!='1'</t>
  </si>
  <si>
    <t>select_one mother_cur_hh_list</t>
  </si>
  <si>
    <t>mother_current_household</t>
  </si>
  <si>
    <t>Does the focal girl's mother currently live in this household?</t>
  </si>
  <si>
    <t>La mère de la fille cible vit-elle actuellement dans ce ménage ?</t>
  </si>
  <si>
    <t>${mother_alive}='1' and ${relation_girl}!='1' and ${resp_is_mother}!='1'</t>
  </si>
  <si>
    <t>girl_mother_age</t>
  </si>
  <si>
    <t>How old is the focal girl's mother?</t>
  </si>
  <si>
    <t>Quel âge a la mère de la fille cible ?</t>
  </si>
  <si>
    <t>Enumerator: Please write 999 if the mother's age is unknown.</t>
  </si>
  <si>
    <t>Enquêteur/enquêtrice : inscrivez 999 si l'âge de la mère est inconnu.</t>
  </si>
  <si>
    <t>Please enter a valid age</t>
  </si>
  <si>
    <t>Merci de saisir un âge valide.</t>
  </si>
  <si>
    <t>select_one mother_school_list</t>
  </si>
  <si>
    <t>mother_schooling_level</t>
  </si>
  <si>
    <t>What is the highest level of schooling the focal girl's mother attended?</t>
  </si>
  <si>
    <t>Quel est le niveau de scolarité le plus élevé fréquenté par la mère de la fille cible ?</t>
  </si>
  <si>
    <t>focal_girl_father</t>
  </si>
  <si>
    <t>FOCAL GIRL'S FATHER</t>
  </si>
  <si>
    <t>PÈRE DE LA FILLE CIBLE</t>
  </si>
  <si>
    <t>select_one father_alive_list</t>
  </si>
  <si>
    <t>father_alive</t>
  </si>
  <si>
    <t>Is the focal girl's father alive?</t>
  </si>
  <si>
    <t>Le père de la fille cible est-il en vie ?</t>
  </si>
  <si>
    <t>select_one father_cur_hh_list</t>
  </si>
  <si>
    <t>father_current_household</t>
  </si>
  <si>
    <t>Does the focal girl's father currently live in this household?</t>
  </si>
  <si>
    <t>Le père de la fille cible vit-il actuellement dans ce ménage ?</t>
  </si>
  <si>
    <t>${father_alive}='1'</t>
  </si>
  <si>
    <t>girl_father_age</t>
  </si>
  <si>
    <t>How old is the focal girl's father?</t>
  </si>
  <si>
    <t>Quel âge a le père de la fille cible ?</t>
  </si>
  <si>
    <t>Enumerator: Please write 999 if the father's age is unknown.</t>
  </si>
  <si>
    <t>Enquêteur/enquêtrice : inscrivez 999 si l'âge du père est inconnu.</t>
  </si>
  <si>
    <t>select_one father_school_list</t>
  </si>
  <si>
    <t>father_schooling_level</t>
  </si>
  <si>
    <t>What is the highest level of schooling the focal girl's father attended?</t>
  </si>
  <si>
    <t>Quel est le niveau de scolarité le plus élevé fréquenté par le père de la fille cible ?</t>
  </si>
  <si>
    <t>short_hh_characteristics</t>
  </si>
  <si>
    <t>SHORT HOUSEHOLD CHARACTERISTICS</t>
  </si>
  <si>
    <t>CARACTÉRISTIQUES SOMMAIRES DU MÉNAGE</t>
  </si>
  <si>
    <t>hh_rooms_sleep</t>
  </si>
  <si>
    <t>How many rooms do you use in your household for sleeping?</t>
  </si>
  <si>
    <t>Combien de pièces utilisez-vous dans votre ménage pour dormir ?</t>
  </si>
  <si>
    <t>household_electricity</t>
  </si>
  <si>
    <t>Does this household have electricity?</t>
  </si>
  <si>
    <t>Ce ménage a-t-il l'électricité ?</t>
  </si>
  <si>
    <t>select_one hh_water_list</t>
  </si>
  <si>
    <t>household_water</t>
  </si>
  <si>
    <t>What is the main source of drinking water?</t>
  </si>
  <si>
    <t>Quelle est la principale source d'eau de boisson ?</t>
  </si>
  <si>
    <t>other_household_water</t>
  </si>
  <si>
    <t>Others. Specify</t>
  </si>
  <si>
    <t>${household_water}='98'</t>
  </si>
  <si>
    <t>select_one hh_toilet_list</t>
  </si>
  <si>
    <t>household_toilet</t>
  </si>
  <si>
    <t>What is the main toilet facility?</t>
  </si>
  <si>
    <t>Quel est le principal type de toilettes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</si>
  <si>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</si>
  <si>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</si>
  <si>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</si>
  <si>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</si>
  <si>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</si>
  <si>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</si>
  <si>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</si>
  <si>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</si>
  <si>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</si>
  <si>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Household owns a mobile phone</t>
  </si>
  <si>
    <t>Le ménage possède un téléphone portable</t>
  </si>
  <si>
    <t>select_one hh_farmland_list</t>
  </si>
  <si>
    <t>hh_own_farmland</t>
  </si>
  <si>
    <t>Household owns farmland</t>
  </si>
  <si>
    <t>Le ménage possède des terres agricoles</t>
  </si>
  <si>
    <t>Enumerator: If the focal girl's father is not alive, choose 'Not applicable'.</t>
  </si>
  <si>
    <t>Enquêteur/enquêtrice : si le père de la fille cible n'est pas en vie, choisissez « Non applicable ».</t>
  </si>
  <si>
    <t>hh_own_livestock</t>
  </si>
  <si>
    <t>Household owns livestock</t>
  </si>
  <si>
    <t>Le ménage possède du bétail</t>
  </si>
  <si>
    <t>short_household_roster</t>
  </si>
  <si>
    <t>SHORT HOUSEHOLD ROSTER</t>
  </si>
  <si>
    <t>LISTE SOMMAIRE DES MEMBRES DU MÉNAGE</t>
  </si>
  <si>
    <t>num_hh_member</t>
  </si>
  <si>
    <t>How many people live in the focal girl's household?</t>
  </si>
  <si>
    <t>Combien de personnes vivent dans le ménage de la fille cible ?</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</si>
  <si>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</si>
  <si>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</si>
  <si>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</si>
  <si>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</si>
  <si>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</si>
  <si>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</si>
  <si>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</si>
  <si>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</si>
  <si>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</si>
  <si>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</si>
  <si>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</si>
  <si>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</si>
  <si>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</si>
  <si>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What's your relationship with ${hh_member_name}?</t>
  </si>
  <si>
    <t>Quel est votre lien de parenté avec ${hh_member_name} ?</t>
  </si>
  <si>
    <t>select_one hh_member_sex_list</t>
  </si>
  <si>
    <t>hh_member_sex</t>
  </si>
  <si>
    <t>What's ${hh_member_name}'s sex?</t>
  </si>
  <si>
    <t>Quel est le sexe de ${hh_member_name} ?</t>
  </si>
  <si>
    <t>hh_member_age</t>
  </si>
  <si>
    <t>What's ${hh_member_name}'s age?</t>
  </si>
  <si>
    <t>Quel âge a ${hh_member_name} ?</t>
  </si>
  <si>
    <t>select_one hh_member_school_list</t>
  </si>
  <si>
    <t>hh_member_school</t>
  </si>
  <si>
    <t>Does ${hh_member_name} currently attend school?</t>
  </si>
  <si>
    <t>${hh_member_name} fréquente-t-il/elle actuellement l'école ?</t>
  </si>
  <si>
    <t>select_one hh_member_class_list</t>
  </si>
  <si>
    <t>hh_member_class</t>
  </si>
  <si>
    <t>What is ${hh_member_name}'s current grade/class?</t>
  </si>
  <si>
    <t>Quelle est la classe actuelle de ${hh_member_name} ?</t>
  </si>
  <si>
    <t>${hh_member_school}='1' or ${hh_member_school}='0'</t>
  </si>
  <si>
    <t>select_one highest_sch_level_list</t>
  </si>
  <si>
    <t>highest_sch_level</t>
  </si>
  <si>
    <t>What is the highest level of schooling attended?</t>
  </si>
  <si>
    <t>Quel est le niveau de scolarité le plus élevé fréquenté ?</t>
  </si>
  <si>
    <t>select_one hh_member_help_list</t>
  </si>
  <si>
    <t>hh_member_help</t>
  </si>
  <si>
    <t>In a usual week, does ${hh_member_name} help with household tasks?</t>
  </si>
  <si>
    <t>Durant une semaine habituelle, ${hh_member_name} aide-t-il/elle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</si>
  <si>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</si>
  <si>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</si>
  <si>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</si>
  <si>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</si>
  <si>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</si>
  <si>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</si>
  <si>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</si>
  <si>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</si>
  <si>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</si>
  <si>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</si>
  <si>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</si>
  <si>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</si>
  <si>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</si>
  <si>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</si>
  <si>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</si>
  <si>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</si>
  <si>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</si>
  <si>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</si>
  <si>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</si>
  <si>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</si>
  <si>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</si>
  <si>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</si>
  <si>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</si>
  <si>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</si>
  <si>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</si>
  <si>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</si>
  <si>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</si>
  <si>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</si>
  <si>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</si>
  <si>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</si>
  <si>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</si>
  <si>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</si>
  <si>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</si>
  <si>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</si>
  <si>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cible ?</t>
  </si>
  <si>
    <t>Enumerator: select the focal girl from the household roster entered above.</t>
  </si>
  <si>
    <t>Enquêteur/enquêtrice : sélectionnez la fille cible dans la liste des membres du ménage saisie ci-dessus.</t>
  </si>
  <si>
    <t>name&lt;=${num_hh_member}</t>
  </si>
  <si>
    <t>chore_allocation</t>
  </si>
  <si>
    <t>CHORE ALLOCATION ROSTER</t>
  </si>
  <si>
    <t>RÉPARTITION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</si>
  <si>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</si>
  <si>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</si>
  <si>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</si>
  <si>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</si>
  <si>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</si>
  <si>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</si>
  <si>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</si>
  <si>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</si>
  <si>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</si>
  <si>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if(${chore_alloc_code}=1,"Aller chercher de l’eau",if(${chore_alloc_code}=2,'Ramasser du bois / combustible',if(${chore_alloc_code}=3,'Cuisiner / préparer les repas',if(${chore_alloc_code}=4,'Faire la vaisselle',if(${chore_alloc_code}=5,'Balayer / nettoyer la maison ou la cour',if(${chore_alloc_code}=6,'Faire la lessive',if(${chore_alloc_code}=7,'Garder les enfants',if(${chore_alloc_code}=8,'Marché / courses extérieures',if(${chore_alloc_code}=9,'Aide aux champs / au commerce familial','Autre tâche ménagère régulière')))))))))</t>
  </si>
  <si>
    <t>chore_alloc_label_note</t>
  </si>
  <si>
    <t>HOUSEHOLD CHORE: ${chore_alloc_label_en}</t>
  </si>
  <si>
    <t>TÂCHE MÉNAGÈRE : ${chore_alloc_label_fr}</t>
  </si>
  <si>
    <t>task_done_school_week</t>
  </si>
  <si>
    <t>[${chore_alloc_label_en}] Is this task usually done in this household during a normal school week?</t>
  </si>
  <si>
    <t>[${chore_alloc_label_fr}] Cette tâche est-elle habituellement effectuée dans ce ménage durant une semaine d'école normale ?</t>
  </si>
  <si>
    <t>select_one task_main_doer_list</t>
  </si>
  <si>
    <t>task_main_doer</t>
  </si>
  <si>
    <t>[${chore_alloc_label_en}] Who usually does this task most often?</t>
  </si>
  <si>
    <t>[${chore_alloc_label_fr}] Qui effectue habituellement le plus souvent cette tâche ?</t>
  </si>
  <si>
    <t>${task_done_school_week}='1'</t>
  </si>
  <si>
    <t>other_task_main_doer</t>
  </si>
  <si>
    <t>[${chore_alloc_label_en}] Other. Specify</t>
  </si>
  <si>
    <t>[${chore_alloc_label_fr}] Autre. Précisez</t>
  </si>
  <si>
    <t>${task_main_doer}='98' and ${task_done_school_week}='1'</t>
  </si>
  <si>
    <t>fg_task_days_7d</t>
  </si>
  <si>
    <t>[${chore_alloc_label_en}] In the last 7 days, on how many days did the focal girl do this task?</t>
  </si>
  <si>
    <t>[${chore_alloc_label_fr}] Au cours des 7 derniers jours, combien de jours la fille cible a-t-elle effectué cette tâche ?</t>
  </si>
  <si>
    <t>. &gt;= 0 and . &lt;= 7</t>
  </si>
  <si>
    <t>select_one fg_task_timing_list</t>
  </si>
  <si>
    <t>fg_task_timing</t>
  </si>
  <si>
    <t>[${chore_alloc_label_en}] On school days when the focal girl does this task, when is it most often done?</t>
  </si>
  <si>
    <t>[${chore_alloc_label_fr}] Les jours d'école, quand cette tâche est-elle le plus souvent effectuée par la fille cible ?</t>
  </si>
  <si>
    <t>fg_task_duration</t>
  </si>
  <si>
    <t>[${chore_alloc_label_en}] On school days when the focal girl does this task, about how much total time does she usually spend on it that day?</t>
  </si>
  <si>
    <t>[${chore_alloc_label_fr}] Les jours d'école, combien de temps au total la fille cible consacre-t-elle habituellement à cette tâche ce jour-là ?</t>
  </si>
  <si>
    <t>Enumerator: Enter 97 if, in the last 7 days, the focal girl didn't do the task.</t>
  </si>
  <si>
    <t>Enquêteur/enquêtrice : inscrivez 97 si, au cours des 7 derniers jours, la fille cible n'a pas fait cette tâche.</t>
  </si>
  <si>
    <t>. &gt;= 0 and . &lt;= 480</t>
  </si>
  <si>
    <t>select_one fg_task_fixed_list</t>
  </si>
  <si>
    <t>fg_task_time_fixed</t>
  </si>
  <si>
    <t>[${chore_alloc_label_en}] Is this task one that usually must be done at a fairly fixed time on school days?</t>
  </si>
  <si>
    <t>[${chore_alloc_label_fr}] Cette tâche doit-elle habituellement être faite à une heure plutôt fixe les jours d'école ?</t>
  </si>
  <si>
    <t>select_one fg_task_replace_list</t>
  </si>
  <si>
    <t>fg_task_replaceable</t>
  </si>
  <si>
    <t>[${chore_alloc_label_en}] If needed during the school term, could someone else aged 8-18 in this household do this task?</t>
  </si>
  <si>
    <t>[${chore_alloc_label_fr}] Si nécessaire pendant la période scolaire, une autre personne de 8 à 18 ans du ménage pourrait-elle faire cette tâche ?</t>
  </si>
  <si>
    <t>select_one fg_task_no_shift_list</t>
  </si>
  <si>
    <t>fg_task_no_shift_reason</t>
  </si>
  <si>
    <t>[${chore_alloc_label_en}] What is the main reason this task could not easily be shifted to someone else?</t>
  </si>
  <si>
    <t>[${chore_alloc_label_fr}] Quelle est la principale raison pour laquelle cette tâche ne pourrait pas facilement être confiée à quelqu'un d'autre ?</t>
  </si>
  <si>
    <t>(${fg_task_replaceable}='2' or ${fg_task_replaceable}='3' or ${fg_task_replaceable}='4') and ${task_done_school_week}='1'</t>
  </si>
  <si>
    <t>other_fg_task_no_shift</t>
  </si>
  <si>
    <t>${fg_task_no_shift_reason}='98' and ${task_done_school_week}='1'</t>
  </si>
  <si>
    <t>dedicated_aft_sch_time</t>
  </si>
  <si>
    <t>DEDICATED AFTER-SCHOOL TIME-USE AND REST (MOTHER REPORT)</t>
  </si>
  <si>
    <t>TEMPS APRÈS L'ÉCOLE ET REPOS (SELON LA MÈRE)</t>
  </si>
  <si>
    <t>typical_school_day</t>
  </si>
  <si>
    <t>TYPICAL SCHOOL DAY</t>
  </si>
  <si>
    <t>JOURNÉE TYPE D'ÉCOLE</t>
  </si>
  <si>
    <t>time</t>
  </si>
  <si>
    <t>fg_bed_time</t>
  </si>
  <si>
    <t>On a usual school night, about what time does she usually go to bed?</t>
  </si>
  <si>
    <t>Un soir d'école habituel, à quelle heure se couche-t-elle généralement ?</t>
  </si>
  <si>
    <t>wake_time_schoolday</t>
  </si>
  <si>
    <t>On a usual school morning, about what time does she usually wake up?</t>
  </si>
  <si>
    <t>Un matin d'école habituel, à quelle heure se réveille-t-elle généralement ?</t>
  </si>
  <si>
    <t>implementation_barriers</t>
  </si>
  <si>
    <t>IMPLEMENTATION BARRIERS / REALLOCATION CAPACITY (MU)</t>
  </si>
  <si>
    <t>OBSTACLES À LA MISE EN ŒUVRE / CAPACITÉ DE RÉORGANISATION (MU)</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</si>
  <si>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</si>
  <si>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</si>
  <si>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mesure si le ménage peut réellement protéger du temps le soir pour la fille cible, sans simplement reporter ses tâches plus tard dans la soirée. L'objectif est de comprendre si le ménage dispose d'un moyen réaliste de réorganiser le travail.</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</si>
  <si>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</si>
  <si>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</si>
  <si>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pour la soirée : Pensez maintenant à une soirée d'école normale. Supposons que la fille cible rentre de l'école et que le ménage veuille lui réserver du temps avant qu'elle ne fasse des tâches ménagères : d'abord du temps pour se reposer, se laver, manger ou s'occuper d'elle-même, puis du temps pour étudier sans interruption. Au total, supposons qu'elle ne soit pas disponible pour les tâches ménagères pendant environ deux heures et demie après son retour de l'école.</t>
  </si>
  <si>
    <t>select_one scenario_list</t>
  </si>
  <si>
    <t>scenario</t>
  </si>
  <si>
    <t>Would this be feasible in your household on most school evenings?</t>
  </si>
  <si>
    <t>Cela serait-il faisable dans votre ménage la plupart des soirs d'école ?</t>
  </si>
  <si>
    <t>select_one hh_work_study_list</t>
  </si>
  <si>
    <t>hh_work_during_study_time</t>
  </si>
  <si>
    <t>During those two and a half hours, would there usually be household work that the focal girl currently does or is expected to help with?</t>
  </si>
  <si>
    <t>Pendant ces deux heures et demie, y aurait-il habituellement des tâches ménagères que la fille cible fait actuellement ou est censée aider à faire ?</t>
  </si>
  <si>
    <t>select_multiple main_task_list</t>
  </si>
  <si>
    <t>main_task</t>
  </si>
  <si>
    <t>What work would be affected during that time?</t>
  </si>
  <si>
    <t>Quelles tâches seraient concernées pendant ce temps ?</t>
  </si>
  <si>
    <t>main_task_other</t>
  </si>
  <si>
    <t>selected(${main_task}, '98')</t>
  </si>
  <si>
    <t>select_one cons_tasks_list</t>
  </si>
  <si>
    <t>cons_tasks_not_done</t>
  </si>
  <si>
    <t>If the focal girl did not do those tasks during that protected time, what would most likely happen?</t>
  </si>
  <si>
    <t>Si la fille cible ne faisait pas ces tâches pendant ce temps protégé, que se passerait-il le plus probablement ?</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</si>
  <si>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</si>
  <si>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</si>
  <si>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</si>
  <si>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du soir que la fille cible doit habituellement faire elle-même, parce que personne d'autre ne peut réellement les faire ou parce que le ménage attend spécifiquement qu'elle les fasse ?</t>
  </si>
  <si>
    <t>select_one girl_main_spec_task_list</t>
  </si>
  <si>
    <t>girl_main_spec_task</t>
  </si>
  <si>
    <t>Which task is the main one?</t>
  </si>
  <si>
    <t>Quelle est la tâche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</si>
  <si>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</si>
  <si>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</si>
  <si>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</si>
  <si>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</si>
  <si>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</si>
  <si>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</si>
  <si>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Qui devrait donner son accord avant que ce temps protégé du soir puisse devenir une routine régulière pour la fille cible ?</t>
  </si>
  <si>
    <t>select_one evening_barrier_list</t>
  </si>
  <si>
    <t>evening_time_barrier</t>
  </si>
  <si>
    <t>What is the main reason this protected evening time would be difficult or impossible?</t>
  </si>
  <si>
    <t>Quelle est la principale raison pour laquelle ce temps protégé du soir serait difficile ou impossible ?</t>
  </si>
  <si>
    <t>evening_time_barrier_other</t>
  </si>
  <si>
    <t>${evening_time_barrier}='98'</t>
  </si>
  <si>
    <t>parent_aspiration</t>
  </si>
  <si>
    <t>ASPIRATIONS AND VALUE PLACED ON GIRLS' SCHOOLING (LAMBDA)</t>
  </si>
  <si>
    <t>ASPIRATIONS ET VALEUR ACCORDÉE À LA SCOLARISATION DES FILLES (LAMBDA)</t>
  </si>
  <si>
    <t>select_one girl_edu_level_list</t>
  </si>
  <si>
    <t>foc_girl_des_edu</t>
  </si>
  <si>
    <t>If everything went well, up to what level would you like the focal girl to study?</t>
  </si>
  <si>
    <t>Si tout se passait bien, jusqu'à quel niveau aimeriez-vous que la fille cible étudie ?</t>
  </si>
  <si>
    <t>foc_girl_high_edu</t>
  </si>
  <si>
    <t>Realistically, how far do you think she will actually go?</t>
  </si>
  <si>
    <t>De façon réaliste, jusqu'où pensez-vous qu'elle ira réellement ?</t>
  </si>
  <si>
    <t>select_one girl_edu_benefit_list</t>
  </si>
  <si>
    <t>girl_edu_benefit</t>
  </si>
  <si>
    <t>What is the biggest benefit if a girl continues farther in school?</t>
  </si>
  <si>
    <t>Quel est le plus grand avantage si une fille poursuit ses études plus loin ?</t>
  </si>
  <si>
    <t>others_girl_edu_benefit</t>
  </si>
  <si>
    <t>${girl_edu_benefit}='98'</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</si>
  <si>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</si>
  <si>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</si>
  <si>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</si>
  <si>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cible, laquelle des options suivantes devrait selon vous recevoir la plus grande priorité durant son adolescence ?</t>
  </si>
  <si>
    <t>select_one reason_teenage_list</t>
  </si>
  <si>
    <t>reason_teenage_priority</t>
  </si>
  <si>
    <t>Why do you say that?</t>
  </si>
  <si>
    <t>Pourquoi dites-vous cela ?</t>
  </si>
  <si>
    <t>Enumerator: Record the main reason.</t>
  </si>
  <si>
    <t>Enquêteur/enquêtrice : notez la raison principale.</t>
  </si>
  <si>
    <t>reason_teenage_priority_other</t>
  </si>
  <si>
    <t>${reason_teenage_priority}='98'</t>
  </si>
  <si>
    <t>select_one educ_priority_limit_list</t>
  </si>
  <si>
    <t>education_priority_limit</t>
  </si>
  <si>
    <t>When household resources are limited and a choice must be made, whose education is more important to support?</t>
  </si>
  <si>
    <t>Lorsque les ressources du ménage sont limitées et qu'un choix doit être fait, l'éducation de qui est-il plus important de soutenir ?</t>
  </si>
  <si>
    <t>select_one educ_priority_reason_list</t>
  </si>
  <si>
    <t>education_priority_reason</t>
  </si>
  <si>
    <t>education_priority_reason_other</t>
  </si>
  <si>
    <t>${education_priority_reason}='98'</t>
  </si>
  <si>
    <t>educ_cost_chore</t>
  </si>
  <si>
    <t>PERCEIVED EDUCATIONAL COST OF CHORES, INTERRUPTIONS, AND FATIGUE (Q)</t>
  </si>
  <si>
    <t>COÛT ÉDUCATIF PERÇU DES TÂCHES, INTERRUPTIONS ET FATIGUE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</si>
  <si>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</si>
  <si>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</si>
  <si>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le coût éducatif perçu par le parent des tâches ménagères du soir des filles. Il couvre quatre dimensions : la réduction du temps d'étude, les interruptions pendant l'étude, le manque de repos avant l'étude, et la fatigue ou le coucher tardif.
Je vais maintenant décrire des exemples de soirées d'école pour une fille de l'âge de la fille cible. Nous ne demandons pas ce que votre ménage devrait faire. Nous voulons seulement savoir si, selon vous, ces différences affecteraient la capacité de la fille à étudier, à se préparer pour la classe,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</si>
  <si>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</si>
  <si>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</si>
  <si>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Dans de nombreux ménages, quand une fille rentre de l'école le soir, elle aide d'abord aux tâches ménagères, comme aller chercher de l'eau, cuisiner, faire la vaisselle, balayer, nettoyer la cuisine, ou s'occuper des plus jeunes enfants. Ensuite, elle mange et étudie s'il reste du temps.
Imaginez maintenant que, la plupart des soirs d'école, cette fille ait moins de tâches et ait donc plus de temps pour revoir ses leçons avant de se coucher.</t>
  </si>
  <si>
    <t>select_one improve_belief_list</t>
  </si>
  <si>
    <t>fg_prep_improve_belief</t>
  </si>
  <si>
    <t>Do you think this would improve how prepared she is for class the next day?</t>
  </si>
  <si>
    <t>Pensez-vous que cela améliorerait sa préparation pour la classe le lendemain ?</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</si>
  <si>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</si>
  <si>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</si>
  <si>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Imaginez maintenant que la fille étudie pendant une heure le soir. Dans un cas, elle étudie pendant toute l'heure sans être interrompue. Dans un autre cas, elle étudie aussi une heure au total, mais elle est appelée une ou deux fois pour faire des tâches ménagères puis revient étudier.</t>
  </si>
  <si>
    <t>fg_learn_improve_belief</t>
  </si>
  <si>
    <t>Do you think avoiding these interruptions would improve how much she learns during that study time?</t>
  </si>
  <si>
    <t>Pensez-vous qu'éviter ces interruptions améliorerait ce qu'elle apprend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</si>
  <si>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</si>
  <si>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</si>
  <si>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Imaginez maintenant deux soirées. Le premier soir, la fille rentre de l'école et commence immédiatement les tâches ménagères avant d'étudier. Le second soir, elle a d'abord un peu de temps pour se reposer, se laver, manger ou s'occuper d'elle-même, puis elle étudie. Supposons qu'elle étudie le même temps les deux soirs.</t>
  </si>
  <si>
    <t>fg_rest_improve_belief</t>
  </si>
  <si>
    <t>Do you think having time to rest before studying would improve how well she studies that evening?</t>
  </si>
  <si>
    <t>Pensez-vous qu'avoir du temps pour se reposer avant d'étudier améliorerait la qualité de son étude ce soir-là ?</t>
  </si>
  <si>
    <t>scenario_sleep_less</t>
  </si>
  <si>
    <t>Now imagine that, because of evening activities, a girl often finishes late and sleeps less on school nights.</t>
  </si>
  <si>
    <t>Imaginez maintenant qu'à cause des activités du soir, une fille termine souvent tard et dort moins les nuits précédant l'école.</t>
  </si>
  <si>
    <t>fg_sleep_attention_belief</t>
  </si>
  <si>
    <t>If her evening routine changed so that she could finish earlier and sleep more, do you think this would improve her attention in class the next day?</t>
  </si>
  <si>
    <t>Si sa routine du soir changeait de sorte qu'elle puisse terminer plus tôt et dormir davantage, pensez-vous que cela améliorerait son attention en classe le lendemain ?</t>
  </si>
  <si>
    <t>intergen_transm</t>
  </si>
  <si>
    <t>INHERITED CHORE ARRANGEMENTS AND RECONSIDERATION</t>
  </si>
  <si>
    <t>ORGANISATION HÉRITÉE DES TÂCHES ET RECONSIDÉRATION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</si>
  <si>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</si>
  <si>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</si>
  <si>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de la fille cible semble reproduire des pratiques héritées du ménage, ou si le ménage a activement reconsidéré et adapté ces pratiques à la scolarisation.</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</si>
  <si>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</si>
  <si>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</si>
  <si>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</si>
  <si>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censées faire plus de travail domestique routinier que les garçons ?</t>
  </si>
  <si>
    <t>select_one chore_similarity_list</t>
  </si>
  <si>
    <t>chore_similarity_origin</t>
  </si>
  <si>
    <t>Compared with what you saw growing up, is the way chores are organized for the focal girl today?</t>
  </si>
  <si>
    <t>Comparé à ce que vous avez connu en grandissant, la façon dont les tâches sont organisées pour la fille cible aujourd'hui est-elle... ?</t>
  </si>
  <si>
    <t>select_one chore_reflection_list</t>
  </si>
  <si>
    <t>chore_reflection_school</t>
  </si>
  <si>
    <t>Before this survey, had you ever seriously thought about whether the focal girl's chores on school days should be changed because of school, homework, rest, or fatigue?</t>
  </si>
  <si>
    <t>Avant cette enquête, aviez-vous déjà sérieusement réfléchi à la question de savoir si les tâches de la fille cible les jours d'école devraient être modifiées à cause de l'école, des devoirs, du repos ou de la fatigue ?</t>
  </si>
  <si>
    <t>select_one chore_arrangem_origin_list</t>
  </si>
  <si>
    <t>chore_arrangem_origin</t>
  </si>
  <si>
    <t>Which statement best describes how the current chore arrangement for the focal girl came about?</t>
  </si>
  <si>
    <t>Quel énoncé décrit le mieux comment l'arrangement actuel des tâches pour la fille cible est apparu ?</t>
  </si>
  <si>
    <t>chore_arrangem_origin_other</t>
  </si>
  <si>
    <t>${chore_arrangem_origin}='98'</t>
  </si>
  <si>
    <t>select_one reas_similar_list</t>
  </si>
  <si>
    <t>reas_similar_childhood</t>
  </si>
  <si>
    <t>If the current arrangement is similar to what you saw growing up, what is the main reason?</t>
  </si>
  <si>
    <t>Si l'arrangement actuel est similaire à ce que vous avez connu en grandissant, quelle en est la raison principale ?</t>
  </si>
  <si>
    <t>${chore_similarity_origin}='1' or ${chore_similarity_origin}='2'</t>
  </si>
  <si>
    <t>reas_similar_childhood_other</t>
  </si>
  <si>
    <t>${reas_similar_childhood}='98'</t>
  </si>
  <si>
    <t>com_norms</t>
  </si>
  <si>
    <t>COMMUNITY NORMS AROUND BOYS' DOMESTIC WORK</t>
  </si>
  <si>
    <t>NORMES COMMUNAUTAIRES SUR LE TRAVAIL DOMESTIQUE DES GARÇONS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</si>
  <si>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</si>
  <si>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</si>
  <si>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</si>
  <si>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</si>
  <si>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</si>
  <si>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</si>
  <si>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d'âge scolaire aidait régulièrement aux tâches ménagères comme balayer, faire la vaisselle, chercher de l'eau ou garder les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</si>
  <si>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</si>
  <si>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</si>
  <si>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</si>
  <si>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des parents demandaient à un fils de faire plus de tâches ménagères pour que sa sœur ait plus de temps pour étudier, que penserait la plupart des gens de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</si>
  <si>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</si>
  <si>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</si>
  <si>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</si>
  <si>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parce que les gens de la communauté critiqueraient ou désapprouveraient ?</t>
  </si>
  <si>
    <t>select_multiple disappr_tasks_list</t>
  </si>
  <si>
    <t>disappr_tasks_list</t>
  </si>
  <si>
    <t>If yes, which tasks?</t>
  </si>
  <si>
    <t>Si oui, lesquelles ?</t>
  </si>
  <si>
    <t>Enumerator: Record all that apply.</t>
  </si>
  <si>
    <t>Enquêteur/enquêtrice : notez toutes les réponses applicables.</t>
  </si>
  <si>
    <t>${boys_house_task_criticism}='1'</t>
  </si>
  <si>
    <t>other_disapproved_tasks</t>
  </si>
  <si>
    <t>selected(${disappr_tasks_list}, '98')</t>
  </si>
  <si>
    <t>closing</t>
  </si>
  <si>
    <t>CLOSING</t>
  </si>
  <si>
    <t>CLÔTURE</t>
  </si>
  <si>
    <t>dateTime</t>
  </si>
  <si>
    <t>end_time</t>
  </si>
  <si>
    <t>End time</t>
  </si>
  <si>
    <t>Heure de fin</t>
  </si>
  <si>
    <t>now()</t>
  </si>
  <si>
    <t>select_one interview_status_list</t>
  </si>
  <si>
    <t>interview_status</t>
  </si>
  <si>
    <t>Interview complete?</t>
  </si>
  <si>
    <t>L'entretien est-il terminé ?</t>
  </si>
  <si>
    <t>list_name</t>
  </si>
  <si>
    <t>value</t>
  </si>
  <si>
    <t>town</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</si>
  <si>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</si>
  <si>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</si>
  <si>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</si>
  <si>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</si>
  <si>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</si>
  <si>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</si>
  <si>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</si>
  <si>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</si>
  <si>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</si>
  <si>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</si>
  <si>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</si>
  <si>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</si>
  <si>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</si>
  <si>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</si>
  <si>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</si>
  <si>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</si>
  <si>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</si>
  <si>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</si>
  <si>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</si>
  <si>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</si>
  <si>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</si>
  <si>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</si>
  <si>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</si>
  <si>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</si>
  <si>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</si>
  <si>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</si>
  <si>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</si>
  <si>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</si>
  <si>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</si>
  <si>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</si>
  <si>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T1_1</t>
  </si>
  <si>
    <t>CEG 3 ABOMEY CALAVI (ABOMEY-CALAVI)</t>
  </si>
  <si>
    <t>T1_2</t>
  </si>
  <si>
    <t>CEG 1 ABOMEY-CALAVI (ABOMEY-CALAVI)</t>
  </si>
  <si>
    <t>T1_3</t>
  </si>
  <si>
    <t>CEG KANSOUNKPA (ABOMEY-CALAVI)</t>
  </si>
  <si>
    <t>T1_4</t>
  </si>
  <si>
    <t>CEG 2 ABOMEY-CALAVI (ABOMEY-CALAVI)</t>
  </si>
  <si>
    <t>T1_5</t>
  </si>
  <si>
    <t>CEG ADJAGBO (AKASSATO)</t>
  </si>
  <si>
    <t>T1_6</t>
  </si>
  <si>
    <t>CEG AGASSA-GODOMEY (AKASSATO)</t>
  </si>
  <si>
    <t>T1_7</t>
  </si>
  <si>
    <t>CEG GBETAGBO (AKASSATO)</t>
  </si>
  <si>
    <t>T1_8</t>
  </si>
  <si>
    <t>CEG AKASSATO (AKASSATO)</t>
  </si>
  <si>
    <t>T1_9</t>
  </si>
  <si>
    <t>CEG ATROKPOCODJI (GODOMEY)</t>
  </si>
  <si>
    <t>T1_10</t>
  </si>
  <si>
    <t>CEG LE MERIDIEN (GODOMEY)</t>
  </si>
  <si>
    <t>T1_11</t>
  </si>
  <si>
    <t>CEG COCOTOMEY (GODOMEY)</t>
  </si>
  <si>
    <t>T1_12</t>
  </si>
  <si>
    <t>CPEG PRODIGES DE DIEU (GODOMEY)</t>
  </si>
  <si>
    <t>T1_13</t>
  </si>
  <si>
    <t>CEG 2 GODOMEY (GODOMEY)</t>
  </si>
  <si>
    <t>T1_14</t>
  </si>
  <si>
    <t>CEG DU PLATEAU (GODOMEY)</t>
  </si>
  <si>
    <t>T1_15</t>
  </si>
  <si>
    <t>CEG LOBOZOUNKPA (GODOMEY)</t>
  </si>
  <si>
    <t>T1_16</t>
  </si>
  <si>
    <t>CEG GODOMEY (GODOMEY)</t>
  </si>
  <si>
    <t>T1_17</t>
  </si>
  <si>
    <t>CEG 3 GOLO DJIGBE (GOLO-DJIGBE)</t>
  </si>
  <si>
    <t>T1_18</t>
  </si>
  <si>
    <t>CEG 1 GOLO-DJIGBE (GOLO-DJIGBE)</t>
  </si>
  <si>
    <t>T1_19</t>
  </si>
  <si>
    <t>CEG 2 GOLO-DJIGBE (GOLO-DJIGBE)</t>
  </si>
  <si>
    <t>T1_20</t>
  </si>
  <si>
    <t>CEG HEVIE (HEVIE)</t>
  </si>
  <si>
    <t>T1_21</t>
  </si>
  <si>
    <t>CEG KPANROUN (KPANROUN)</t>
  </si>
  <si>
    <t>T1_22</t>
  </si>
  <si>
    <t>CEG LA VERDURE (OUEDO)</t>
  </si>
  <si>
    <t>T1_23</t>
  </si>
  <si>
    <t>CEG OUEDO KPOSSIDJA (OUEDO)</t>
  </si>
  <si>
    <t>T1_24</t>
  </si>
  <si>
    <t>CEG AHOSSOU GBETA (TOGBA)</t>
  </si>
  <si>
    <t>T1_25</t>
  </si>
  <si>
    <t>CEG HOUETO (TOGBA)</t>
  </si>
  <si>
    <t>T1_26</t>
  </si>
  <si>
    <t>CEG TANKPE (TOGBA)</t>
  </si>
  <si>
    <t>T1_27</t>
  </si>
  <si>
    <t>CEG ZINVIE (ZINVIE)</t>
  </si>
  <si>
    <t>T2_1</t>
  </si>
  <si>
    <t>CEG AGBANOU (AGBANOU)</t>
  </si>
  <si>
    <t>T2_2</t>
  </si>
  <si>
    <t>CEG AHOUANNONZOUN (AHOUANNONZOUN)</t>
  </si>
  <si>
    <t>T2_3</t>
  </si>
  <si>
    <t>CEG 1 ALLADA (ALLADA CENTRE)</t>
  </si>
  <si>
    <t>T2_4</t>
  </si>
  <si>
    <t>CEG 2 ALLADA (ALLADA CENTRE)</t>
  </si>
  <si>
    <t>T2_5</t>
  </si>
  <si>
    <t>CEG SOYO (ALLADA CENTRE)</t>
  </si>
  <si>
    <t>T2_6</t>
  </si>
  <si>
    <t>CEG ATTOGON (ATTOGON)</t>
  </si>
  <si>
    <t>T2_7</t>
  </si>
  <si>
    <t>CEG UNION AVA (AVAKPA)</t>
  </si>
  <si>
    <t>T2_8</t>
  </si>
  <si>
    <t>CEG AYOU (AYOU)</t>
  </si>
  <si>
    <t>T2_9</t>
  </si>
  <si>
    <t>CEG HINVI (HINVI)</t>
  </si>
  <si>
    <t>T2_10</t>
  </si>
  <si>
    <t>CEG LISSEGAZOUN (LISSEGAZOUN)</t>
  </si>
  <si>
    <t>T2_11</t>
  </si>
  <si>
    <t>CEG LON AGONMEY (LON-AGONMEY)</t>
  </si>
  <si>
    <t>T2_12</t>
  </si>
  <si>
    <t>CEG SEKOU (SEKOU)</t>
  </si>
  <si>
    <t>T2_13</t>
  </si>
  <si>
    <t>CEG DODJI DEHE (SEKOU)</t>
  </si>
  <si>
    <t>T2_14</t>
  </si>
  <si>
    <t>CEG TOGOUDO ALLADDA (TOGOUDO)</t>
  </si>
  <si>
    <t>T3_1</t>
  </si>
  <si>
    <t>CEG AGANMALOME (AGANMALOME)</t>
  </si>
  <si>
    <t>T3_2</t>
  </si>
  <si>
    <t>CEG AGBANTO (AGBANTO)</t>
  </si>
  <si>
    <t>T3_3</t>
  </si>
  <si>
    <t>CEG AGONKANME (AGONKANME)</t>
  </si>
  <si>
    <t>T3_4</t>
  </si>
  <si>
    <t>CEG DEDOMEY (DEDOME)</t>
  </si>
  <si>
    <t>T3_5</t>
  </si>
  <si>
    <t>CEG DEKANMEY (DEKANME)</t>
  </si>
  <si>
    <t>T3_6</t>
  </si>
  <si>
    <t>CEG AHEME DE DEKANMEY (DEKANME)</t>
  </si>
  <si>
    <t>T3_7</t>
  </si>
  <si>
    <t>CEG KPOMASSE (KPOMASSE CENTRE)</t>
  </si>
  <si>
    <t>T3_8</t>
  </si>
  <si>
    <t>CEG ATCHAKANME (SEGBEYA)</t>
  </si>
  <si>
    <t>T3_9</t>
  </si>
  <si>
    <t>CEG SEGBOHOUE (SEGBOHOUE)</t>
  </si>
  <si>
    <t>T3_10</t>
  </si>
  <si>
    <t>CEG TOKPA-DOME (TOKPA-DOME)</t>
  </si>
  <si>
    <t>T4_1</t>
  </si>
  <si>
    <t>CEG ADOUNKO (AVLEKETE)</t>
  </si>
  <si>
    <t>T4_2</t>
  </si>
  <si>
    <t>CEG DJEGBADJI (DJEGBADJI)</t>
  </si>
  <si>
    <t>T4_3</t>
  </si>
  <si>
    <t>CEG SAVI-GAKPE (GAKPE)</t>
  </si>
  <si>
    <t>T4_4</t>
  </si>
  <si>
    <t>CEG HOUAKPE-DAHO (HOUAKPE-DAHO)</t>
  </si>
  <si>
    <t>T4_5</t>
  </si>
  <si>
    <t>CEG 1 BERTRAND DAGNON (OUIDAH I)</t>
  </si>
  <si>
    <t>T4_6</t>
  </si>
  <si>
    <t>CEG 2 OUIDAH (OUIDAH II)</t>
  </si>
  <si>
    <t>T4_7</t>
  </si>
  <si>
    <t>LYCEE DES JEUNES FILLES ATL/LIT (OUIDAH II)</t>
  </si>
  <si>
    <t>T4_8</t>
  </si>
  <si>
    <t>CEG AGONDJI (CEG 3 OUIDAH) (OUIDAH IV)</t>
  </si>
  <si>
    <t>T4_9</t>
  </si>
  <si>
    <t>CEG ACADJAME ADJOVI CODJI (PAHOU)</t>
  </si>
  <si>
    <t>T4_10</t>
  </si>
  <si>
    <t>CEG ADJARRA- ADOVIE (PAHOU)</t>
  </si>
  <si>
    <t>T4_11</t>
  </si>
  <si>
    <t>CEG AHOZON (PAHOU)</t>
  </si>
  <si>
    <t>T4_12</t>
  </si>
  <si>
    <t>CEG GBEDODE/HOUNDJAVA EX CEG HOUNDJAVA (PAHOU)</t>
  </si>
  <si>
    <t>T4_13</t>
  </si>
  <si>
    <t>CEG PAHOU (PAHOU)</t>
  </si>
  <si>
    <t>T4_14</t>
  </si>
  <si>
    <t>CEG OUESSE (SAVI)</t>
  </si>
  <si>
    <t>T5_1</t>
  </si>
  <si>
    <t>CEG AHOMEY-LOKPO EX CEG LOKPO (AHOMEY-LOKPO)</t>
  </si>
  <si>
    <t>T5_2</t>
  </si>
  <si>
    <t>CEG GANVIE (GANVIE 2)</t>
  </si>
  <si>
    <t>T5_3</t>
  </si>
  <si>
    <t>CEG GBESSOU (HOUEDO-AGUEKON)</t>
  </si>
  <si>
    <t>T5_4</t>
  </si>
  <si>
    <t>CEG SO-AVA (SÔ-AVA)</t>
  </si>
  <si>
    <t>T5_5</t>
  </si>
  <si>
    <t>CEG VEKKY (VEKKY)</t>
  </si>
  <si>
    <t>T6_1</t>
  </si>
  <si>
    <t>CEG AGUE-KPOHOUE (AGUE)</t>
  </si>
  <si>
    <t>T6_2</t>
  </si>
  <si>
    <t>CEG COLLI (COLLI)</t>
  </si>
  <si>
    <t>T6_3</t>
  </si>
  <si>
    <t>CEG COUSSI (COUSSI)</t>
  </si>
  <si>
    <t>T6_4</t>
  </si>
  <si>
    <t>CEG AGON (DAME)</t>
  </si>
  <si>
    <t>T6_5</t>
  </si>
  <si>
    <t>CEG HOUEGBO (HOUEGBO)</t>
  </si>
  <si>
    <t>T6_6</t>
  </si>
  <si>
    <t>CEG KPOME (KPOME)</t>
  </si>
  <si>
    <t>T6_7</t>
  </si>
  <si>
    <t>CEG SEHOUE (SEHOUE)</t>
  </si>
  <si>
    <t>T6_8</t>
  </si>
  <si>
    <t>CEG GBEDEGBE (SEY)</t>
  </si>
  <si>
    <t>T6_9</t>
  </si>
  <si>
    <t>CEG TOFFO (TOFFO)</t>
  </si>
  <si>
    <t>T7_1</t>
  </si>
  <si>
    <t>CEG UNION D'AZOHOUE CADA (AVAME)</t>
  </si>
  <si>
    <t>T7_2</t>
  </si>
  <si>
    <t>CEG AVAME (AVAME)</t>
  </si>
  <si>
    <t>T7_3</t>
  </si>
  <si>
    <t>CEG UNION AZOHOUE ALIHO (AZOHOUE-ALIHO)</t>
  </si>
  <si>
    <t>T7_4</t>
  </si>
  <si>
    <t>CEG TORI-AGOUAKO (AZOHOUE-CADA)</t>
  </si>
  <si>
    <t>T7_5</t>
  </si>
  <si>
    <t>CEG TORI-AIDOHOUE (EX CEG LE SALUT) (TORI-BOSSITO)</t>
  </si>
  <si>
    <t>T7_6</t>
  </si>
  <si>
    <t>CEG TORI BOSSITO (TORI-BOSSITO)</t>
  </si>
  <si>
    <t>T7_7</t>
  </si>
  <si>
    <t>CEG TORI-CADA CENTRE (TORI-CADA)</t>
  </si>
  <si>
    <t>T7_8</t>
  </si>
  <si>
    <t>CEG TORI ACADJAME (TORI-GARE)</t>
  </si>
  <si>
    <t>T8_1</t>
  </si>
  <si>
    <t>CEG ADJAN (ADJAN)</t>
  </si>
  <si>
    <t>T8_2</t>
  </si>
  <si>
    <t>CEG DJIGBE (DJIGBE)</t>
  </si>
  <si>
    <t>T8_3</t>
  </si>
  <si>
    <t>CEG GBETO (DODJI-BATA)</t>
  </si>
  <si>
    <t>T8_4</t>
  </si>
  <si>
    <t>CEG HEKANME (HEKANME)</t>
  </si>
  <si>
    <t>T8_5</t>
  </si>
  <si>
    <t>CEG KOUNDOKPOE (KOUNDOKPOE)</t>
  </si>
  <si>
    <t>T8_6</t>
  </si>
  <si>
    <t>CEG SEDJE DENOU (SEDJE-DENOU)</t>
  </si>
  <si>
    <t>T8_7</t>
  </si>
  <si>
    <t>CEG SEDJE-HOUEGOUDO (SEDJE-HOUEGOUDO)</t>
  </si>
  <si>
    <t>T8_8</t>
  </si>
  <si>
    <t>CEG TANGBO-DJEVIE (TANGBO)</t>
  </si>
  <si>
    <t>T8_9</t>
  </si>
  <si>
    <t>CEG DEYOKPO (YOKPO)</t>
  </si>
  <si>
    <t>T8_10</t>
  </si>
  <si>
    <t>CEG ZE (ZE)</t>
  </si>
  <si>
    <t>T9_1</t>
  </si>
  <si>
    <t>CEG AGBOKPA (AGBOKPA)</t>
  </si>
  <si>
    <t>T9_2</t>
  </si>
  <si>
    <t>CEG 3 ABOMEY (DETOHOU)</t>
  </si>
  <si>
    <t>T9_3</t>
  </si>
  <si>
    <t>CEG ELITES D'ABOMEY (DJEGBE)</t>
  </si>
  <si>
    <t>T9_4</t>
  </si>
  <si>
    <t>CEG GOHO (DJEGBE)</t>
  </si>
  <si>
    <t>T9_5</t>
  </si>
  <si>
    <t>LYCEE  HOUEGBADJA ( Ex M. BANGOURA) (DJEGBE)</t>
  </si>
  <si>
    <t>T9_6</t>
  </si>
  <si>
    <t>CEG 2 ABOMEY (HOUNLI)</t>
  </si>
  <si>
    <t>T9_7</t>
  </si>
  <si>
    <t>CEG SEHOUN (SEHOUN)</t>
  </si>
  <si>
    <t>T9_8</t>
  </si>
  <si>
    <t>LYCEE DES JEUNES FILLES ZOU COLLINES (VIDOLE)</t>
  </si>
  <si>
    <t>T9_9</t>
  </si>
  <si>
    <t>LYCEE HOUFFON (VIDOLE)</t>
  </si>
  <si>
    <t>T9_10</t>
  </si>
  <si>
    <t>CEG 1 ABOMEY (VIDOLE)</t>
  </si>
  <si>
    <t>T9_11</t>
  </si>
  <si>
    <t>CEG DILLY (ZOUNZONME)</t>
  </si>
  <si>
    <t>T10_1</t>
  </si>
  <si>
    <t>CEG ADANHONDJIGON (ADANHONDJIGO)</t>
  </si>
  <si>
    <t>T10_2</t>
  </si>
  <si>
    <t>CEG ADINGNIGON (ADINGNIGON)</t>
  </si>
  <si>
    <t>T10_3</t>
  </si>
  <si>
    <t>CEG AGBANGNIZOUN (AGBANGNIZOUN)</t>
  </si>
  <si>
    <t>T10_4</t>
  </si>
  <si>
    <t>CEG KINTA (KINTA)</t>
  </si>
  <si>
    <t>T10_5</t>
  </si>
  <si>
    <t>CEG LISSAZOUNME (LISSAZOUNME)</t>
  </si>
  <si>
    <t>T10_6</t>
  </si>
  <si>
    <t>CEG SAHE (SAHE)</t>
  </si>
  <si>
    <t>T10_7</t>
  </si>
  <si>
    <t>CEG DOVOTA (SAHE)</t>
  </si>
  <si>
    <t>T10_8</t>
  </si>
  <si>
    <t>CEG SINWE (SINWE)</t>
  </si>
  <si>
    <t>T10_9</t>
  </si>
  <si>
    <t>CEG TANVE (TANVE)</t>
  </si>
  <si>
    <t>T11_1</t>
  </si>
  <si>
    <t>CEG AVOGBANNA (AVOGBANNA)</t>
  </si>
  <si>
    <t>T11_2</t>
  </si>
  <si>
    <t>CEG 5 BOHICON (BOHICON I)</t>
  </si>
  <si>
    <t>T11_3</t>
  </si>
  <si>
    <t>CEG 6 BOHICON (BOHICON I)</t>
  </si>
  <si>
    <t>T11_4</t>
  </si>
  <si>
    <t>CEG 1 BOHICON (BOHICON I)</t>
  </si>
  <si>
    <t>T11_5</t>
  </si>
  <si>
    <t>CEG 4 BOHICON (BOHICON II)</t>
  </si>
  <si>
    <t>T11_6</t>
  </si>
  <si>
    <t>CEG GNIDJAZOUN (GNIDJAZOUN)</t>
  </si>
  <si>
    <t>T11_7</t>
  </si>
  <si>
    <t>CEG 2 BOHICON (LISSEZOUN)</t>
  </si>
  <si>
    <t>T11_8</t>
  </si>
  <si>
    <t>CEG 3 BOHICON (OUASSAHO)</t>
  </si>
  <si>
    <t>T11_9</t>
  </si>
  <si>
    <t>CEG PASSAGON (PASSAGON)</t>
  </si>
  <si>
    <t>T11_10</t>
  </si>
  <si>
    <t>CEG SACLO (SACLO)</t>
  </si>
  <si>
    <t>T11_11</t>
  </si>
  <si>
    <t>CEG SODOHOME (SODOHOME)</t>
  </si>
  <si>
    <t>T12_1</t>
  </si>
  <si>
    <t>CEG 1 COVE (HOUEKO)</t>
  </si>
  <si>
    <t>T12_2</t>
  </si>
  <si>
    <t>CEG 2 COVE (HOUIN-HOUNSO)</t>
  </si>
  <si>
    <t>T12_3</t>
  </si>
  <si>
    <t>CEG LINTA COGBE (LAÏNTA-COGBE)</t>
  </si>
  <si>
    <t>T12_4</t>
  </si>
  <si>
    <t>CEG 3 COVE (NAOGON)</t>
  </si>
  <si>
    <t>T12_5</t>
  </si>
  <si>
    <t>CEG 6 COVE (NAOGON)</t>
  </si>
  <si>
    <t>T13_1</t>
  </si>
  <si>
    <t>CEG FONKPAME (AGONDJI)</t>
  </si>
  <si>
    <t>T13_2</t>
  </si>
  <si>
    <t>CEG AGONDJI (DJIDJA) (AGONDJI)</t>
  </si>
  <si>
    <t>T13_3</t>
  </si>
  <si>
    <t>CEG AGOUNA (AGOUNA)</t>
  </si>
  <si>
    <t>T13_4</t>
  </si>
  <si>
    <t>CEG DAN (DAN)</t>
  </si>
  <si>
    <t>T13_5</t>
  </si>
  <si>
    <t>CEG DRIDJI (DAN)</t>
  </si>
  <si>
    <t>T13_6</t>
  </si>
  <si>
    <t>CEG 1 DJIDJA (DJIDJA)</t>
  </si>
  <si>
    <t>T13_7</t>
  </si>
  <si>
    <t>CEG 2 DJIDJA (DJIDJA)</t>
  </si>
  <si>
    <t>T13_8</t>
  </si>
  <si>
    <t>CEG HOUTO (HOUTO)</t>
  </si>
  <si>
    <t>T13_9</t>
  </si>
  <si>
    <t>CEG MOUGNON (MOUGNON)</t>
  </si>
  <si>
    <t>T13_10</t>
  </si>
  <si>
    <t>CEG OUMBEGA (OUMBEGAME)</t>
  </si>
  <si>
    <t>T13_11</t>
  </si>
  <si>
    <t>CEG SETTO (SETTO)</t>
  </si>
  <si>
    <t>T14_1</t>
  </si>
  <si>
    <t>CEG DASSO (DASSO)</t>
  </si>
  <si>
    <t>T14_2</t>
  </si>
  <si>
    <t>CEG OUINHI (OUINHI)</t>
  </si>
  <si>
    <t>T14_3</t>
  </si>
  <si>
    <t>CEG SAGON (SAGON)</t>
  </si>
  <si>
    <t>T14_4</t>
  </si>
  <si>
    <t>CEG AIZE (SAGON)</t>
  </si>
  <si>
    <t>T14_5</t>
  </si>
  <si>
    <t>CEG VESSAME (SAGON)</t>
  </si>
  <si>
    <t>T14_6</t>
  </si>
  <si>
    <t>CEG DES TOHOUES (TOHOUES)</t>
  </si>
  <si>
    <t>T16_1</t>
  </si>
  <si>
    <t>CEG AGONLIN HOUEGBO (AGONLIN-HOUEGBO)</t>
  </si>
  <si>
    <t>T16_2</t>
  </si>
  <si>
    <t>CEG BANAME (BANAME)</t>
  </si>
  <si>
    <t>T16_3</t>
  </si>
  <si>
    <t>CEG GOSSOE (BANAME)</t>
  </si>
  <si>
    <t>T16_4</t>
  </si>
  <si>
    <t>CEG DON (DON-TAN)</t>
  </si>
  <si>
    <t>T16_5</t>
  </si>
  <si>
    <t>CEG TAN (DON-TAN)</t>
  </si>
  <si>
    <t>T16_6</t>
  </si>
  <si>
    <t>CEG DOVI DIZIGO (DOVI)</t>
  </si>
  <si>
    <t>T16_7</t>
  </si>
  <si>
    <t>CEG DOVI DOVE (DOVI)</t>
  </si>
  <si>
    <t>T16_8</t>
  </si>
  <si>
    <t>CEG KPEDEKPO (KPEDEKPO)</t>
  </si>
  <si>
    <t>T16_9</t>
  </si>
  <si>
    <t>CEG ZAGNANADO (ZAGNANADO)</t>
  </si>
  <si>
    <t>T15_1</t>
  </si>
  <si>
    <t>CEG ALLAHE (ALLAHE)</t>
  </si>
  <si>
    <t>T15_2</t>
  </si>
  <si>
    <t>CEG ASSANLIN (ASSANLIN)</t>
  </si>
  <si>
    <t>T15_3</t>
  </si>
  <si>
    <t>CEG HOUNGOME (HOUNGOME)</t>
  </si>
  <si>
    <t>T15_4</t>
  </si>
  <si>
    <t>CEG KPAKPAME (KPAKPAME)</t>
  </si>
  <si>
    <t>T15_5</t>
  </si>
  <si>
    <t>CEG KPOZOUN (KPOZOUN)</t>
  </si>
  <si>
    <t>T15_6</t>
  </si>
  <si>
    <t>CEG ZA-KPOTA (ZA-KPOTA)</t>
  </si>
  <si>
    <t>T15_7</t>
  </si>
  <si>
    <t>CEG ZA-TANTA (ZA-TANTA)</t>
  </si>
  <si>
    <t>T15_8</t>
  </si>
  <si>
    <t>CEG TINDJI (ZEKO)</t>
  </si>
  <si>
    <t>T17_1</t>
  </si>
  <si>
    <t>CEG OUASSOUGON (AKIZA)</t>
  </si>
  <si>
    <t>T17_2</t>
  </si>
  <si>
    <t>CEG AVLAME (AVLAME)</t>
  </si>
  <si>
    <t>T17_3</t>
  </si>
  <si>
    <t>CEG CANA (CANA I)</t>
  </si>
  <si>
    <t>T17_4</t>
  </si>
  <si>
    <t>CEG 2 CANA (CANA II)</t>
  </si>
  <si>
    <t>T17_5</t>
  </si>
  <si>
    <t>CEG DOME (DOME)</t>
  </si>
  <si>
    <t>T17_6</t>
  </si>
  <si>
    <t>CEG KOUSSOUKPA (KOUSSOUKPA)</t>
  </si>
  <si>
    <t>T17_7</t>
  </si>
  <si>
    <t>CEG KPOKISSA (KPOKISSA)</t>
  </si>
  <si>
    <t>T17_8</t>
  </si>
  <si>
    <t>CEG MASSI (MASSI)</t>
  </si>
  <si>
    <t>T17_9</t>
  </si>
  <si>
    <t>CEG TANWE-HESSOU (TANWE-HESSOU)</t>
  </si>
  <si>
    <t>T17_10</t>
  </si>
  <si>
    <t>CEG 1 ZOGBODOMEY (ZOGBODOMEY)</t>
  </si>
  <si>
    <t>T17_11</t>
  </si>
  <si>
    <t>CEG 2 ZOGBODOMEY (ZOGBODOMEY)</t>
  </si>
  <si>
    <t>T17_12</t>
  </si>
  <si>
    <t>CEG HLAHONOU (ZOUKOU)</t>
  </si>
  <si>
    <t>T17_13</t>
  </si>
  <si>
    <t>CEG ZOUKOU (ZOUKOU)</t>
  </si>
  <si>
    <t>Autre (non listée)</t>
  </si>
  <si>
    <t>relation_girl_list</t>
  </si>
  <si>
    <t>Mother</t>
  </si>
  <si>
    <t>Mère</t>
  </si>
  <si>
    <t>Stepmother</t>
  </si>
  <si>
    <t>Belle-mère</t>
  </si>
  <si>
    <t>Grandmother</t>
  </si>
  <si>
    <t>Grand-mère</t>
  </si>
  <si>
    <t>Aunt</t>
  </si>
  <si>
    <t>Tante</t>
  </si>
  <si>
    <t>Other female caregiver</t>
  </si>
  <si>
    <t>Autre aidante (femme)</t>
  </si>
  <si>
    <t>Father</t>
  </si>
  <si>
    <t>Père</t>
  </si>
  <si>
    <t>Other male caregiver</t>
  </si>
  <si>
    <t>Autre aidant (homme)</t>
  </si>
  <si>
    <t>Other</t>
  </si>
  <si>
    <t>Autre</t>
  </si>
  <si>
    <t>hh_living_list</t>
  </si>
  <si>
    <t>schooling_level_list</t>
  </si>
  <si>
    <t>No formal schooling</t>
  </si>
  <si>
    <t>Aucune scolarisation</t>
  </si>
  <si>
    <t>Some primary</t>
  </si>
  <si>
    <t>Primaire non achevé</t>
  </si>
  <si>
    <t>Completed primary</t>
  </si>
  <si>
    <t>Primaire achevé</t>
  </si>
  <si>
    <t>Some lower secondary</t>
  </si>
  <si>
    <t>Secondaire 1er cycle non achevé</t>
  </si>
  <si>
    <t>Completed lower secondary</t>
  </si>
  <si>
    <t>Secondaire 1er cycle achevé</t>
  </si>
  <si>
    <t>Some upper secondary</t>
  </si>
  <si>
    <t>Secondaire 2nd cycle non achevé</t>
  </si>
  <si>
    <t>Completed upper secondary</t>
  </si>
  <si>
    <t>Secondaire 2nd cycle achevé</t>
  </si>
  <si>
    <t>Some post-secondary</t>
  </si>
  <si>
    <t>Post-secondaire non achevé</t>
  </si>
  <si>
    <t>Completed post-secondary / university</t>
  </si>
  <si>
    <t>Post-secondaire / université achevé</t>
  </si>
  <si>
    <t>Don't know / refuses</t>
  </si>
  <si>
    <t>Ne sait pas / refuse</t>
  </si>
  <si>
    <t>mother_school_list</t>
  </si>
  <si>
    <t>Not applicable, mother deceased</t>
  </si>
  <si>
    <t>Non applicable, mère décédée</t>
  </si>
  <si>
    <t>father_school_list</t>
  </si>
  <si>
    <t>Not applicable, father deceased</t>
  </si>
  <si>
    <t>Non applicable, père décédé</t>
  </si>
  <si>
    <t>reading_ability_list</t>
  </si>
  <si>
    <t>Cannot read at all</t>
  </si>
  <si>
    <t>Ne sait pas lire du tout</t>
  </si>
  <si>
    <t>Can read only letters / a few words</t>
  </si>
  <si>
    <t>Sait lire seulement des lettres / quelques mots</t>
  </si>
  <si>
    <t>Can read a simple sentence with difficulty</t>
  </si>
  <si>
    <t>Sait lire une phrase simple avec difficulté</t>
  </si>
  <si>
    <t>Can read a simple sentence easily</t>
  </si>
  <si>
    <t>Sait lire une phrase simple facilement</t>
  </si>
  <si>
    <t>Can read fluently</t>
  </si>
  <si>
    <t>Sait lire couramment</t>
  </si>
  <si>
    <t>mother_alive_list</t>
  </si>
  <si>
    <t>mother_cur_hh_list</t>
  </si>
  <si>
    <t>Not applicable / mother deceased</t>
  </si>
  <si>
    <t>Non applicable / mère décédée</t>
  </si>
  <si>
    <t>father_alive_list</t>
  </si>
  <si>
    <t>father_cur_hh_list</t>
  </si>
  <si>
    <t>hh_water_list</t>
  </si>
  <si>
    <t>Piped</t>
  </si>
  <si>
    <t>Eau courante (robinet)</t>
  </si>
  <si>
    <t>Public tap / standpipe</t>
  </si>
  <si>
    <t>Borne-fontaine / robinet public</t>
  </si>
  <si>
    <t>Borehole / protected well</t>
  </si>
  <si>
    <t>Forage / puits protégé</t>
  </si>
  <si>
    <t>Unprotected well</t>
  </si>
  <si>
    <t>Puits non protégé</t>
  </si>
  <si>
    <t>Surface water</t>
  </si>
  <si>
    <t>Eau de surface (rivière, marigot)</t>
  </si>
  <si>
    <t>Vendor / sachet / bottled</t>
  </si>
  <si>
    <t>Vendeur / eau en sachet / en bouteille</t>
  </si>
  <si>
    <t>hh_toilet_list</t>
  </si>
  <si>
    <t>Flush toilet</t>
  </si>
  <si>
    <t>Toilette à chasse d’eau</t>
  </si>
  <si>
    <t>Improved pit latrine</t>
  </si>
  <si>
    <t>Latrine améliorée</t>
  </si>
  <si>
    <t>Pit latrine</t>
  </si>
  <si>
    <t>Latrine simple</t>
  </si>
  <si>
    <t>No facility / bush / field</t>
  </si>
  <si>
    <t>Aucune installation / nature / brousse</t>
  </si>
  <si>
    <t>hh_fuel_list</t>
  </si>
  <si>
    <t>Firewood</t>
  </si>
  <si>
    <t>Bois de chauffe</t>
  </si>
  <si>
    <t>Charcoal</t>
  </si>
  <si>
    <t>Charbon de bois</t>
  </si>
  <si>
    <t>Gas</t>
  </si>
  <si>
    <t>Gaz</t>
  </si>
  <si>
    <t>Electricity</t>
  </si>
  <si>
    <t>Électricité</t>
  </si>
  <si>
    <t>Crop residue / dung</t>
  </si>
  <si>
    <t>Résidus de récolte / bouse</t>
  </si>
  <si>
    <t>hh_farmland_list</t>
  </si>
  <si>
    <t>Not applicable</t>
  </si>
  <si>
    <t>Non applicable</t>
  </si>
  <si>
    <t>hh_member_relation_list</t>
  </si>
  <si>
    <t>Self</t>
  </si>
  <si>
    <t>Elle/lui-même</t>
  </si>
  <si>
    <t>Husband/partner</t>
  </si>
  <si>
    <t>Mari / conjoint</t>
  </si>
  <si>
    <t>Son</t>
  </si>
  <si>
    <t>Fils</t>
  </si>
  <si>
    <t>Daughter</t>
  </si>
  <si>
    <t>Fille</t>
  </si>
  <si>
    <t>Stepson/stepdaughter</t>
  </si>
  <si>
    <t>Beau-fils / belle-fille</t>
  </si>
  <si>
    <t>Grandchild</t>
  </si>
  <si>
    <t>Petit-fils / petite-fille</t>
  </si>
  <si>
    <t>Niece/nephew</t>
  </si>
  <si>
    <t>Nièce / neveu</t>
  </si>
  <si>
    <t>Parent</t>
  </si>
  <si>
    <t>Other relative</t>
  </si>
  <si>
    <t>Autre parent(e)</t>
  </si>
  <si>
    <t>Non-relative</t>
  </si>
  <si>
    <t>Sans lien de parenté</t>
  </si>
  <si>
    <t>hh_member_sex_list</t>
  </si>
  <si>
    <t>Male</t>
  </si>
  <si>
    <t>Masculin</t>
  </si>
  <si>
    <t>Female</t>
  </si>
  <si>
    <t>Féminin</t>
  </si>
  <si>
    <t>hh_member_school_list</t>
  </si>
  <si>
    <t>hh_member_class_list</t>
  </si>
  <si>
    <t>6M</t>
  </si>
  <si>
    <t>6ème</t>
  </si>
  <si>
    <t>5M</t>
  </si>
  <si>
    <t>5ème</t>
  </si>
  <si>
    <t>4M</t>
  </si>
  <si>
    <t>4ème</t>
  </si>
  <si>
    <t>3M</t>
  </si>
  <si>
    <t>3ème</t>
  </si>
  <si>
    <t>2nde</t>
  </si>
  <si>
    <t>1ere</t>
  </si>
  <si>
    <t>1ère</t>
  </si>
  <si>
    <t>Tle</t>
  </si>
  <si>
    <t>Terminale</t>
  </si>
  <si>
    <t>University</t>
  </si>
  <si>
    <t>Université</t>
  </si>
  <si>
    <t>highest_sch_level_list</t>
  </si>
  <si>
    <t>hh_member_help_list</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</si>
  <si>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</si>
  <si>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</si>
  <si>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</si>
  <si>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</si>
  <si>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</si>
  <si>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</si>
  <si>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</si>
  <si>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</si>
  <si>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</si>
  <si>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</si>
  <si>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</si>
  <si>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</si>
  <si>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</si>
  <si>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</si>
  <si>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</si>
  <si>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</si>
  <si>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</si>
  <si>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</si>
  <si>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cible</t>
  </si>
  <si>
    <t>Another girl under 18</t>
  </si>
  <si>
    <t>Une autre fille de moins de 18 ans</t>
  </si>
  <si>
    <t>A boy under 18</t>
  </si>
  <si>
    <t>Un garçon de moins de 18 ans</t>
  </si>
  <si>
    <t>Another adult woman</t>
  </si>
  <si>
    <t>Une autre femme adulte</t>
  </si>
  <si>
    <t>Another adult man</t>
  </si>
  <si>
    <t>Un autre homme adulte</t>
  </si>
  <si>
    <t>Shared equally</t>
  </si>
  <si>
    <t>Partagé également</t>
  </si>
  <si>
    <t>fg_task_timing_list</t>
  </si>
  <si>
    <t>Before school</t>
  </si>
  <si>
    <t>Avant l’école</t>
  </si>
  <si>
    <t>After school, before evening meal</t>
  </si>
  <si>
    <t>Après l’école, avant le repas du soir</t>
  </si>
  <si>
    <t>Evening / after dark</t>
  </si>
  <si>
    <t>Le soir / après la tombée de la nuit</t>
  </si>
  <si>
    <t>Mostly Wednesday</t>
  </si>
  <si>
    <t>Surtout le mercredi</t>
  </si>
  <si>
    <t>Mostly weekend</t>
  </si>
  <si>
    <t>Surtout le week-end</t>
  </si>
  <si>
    <t>No regular time</t>
  </si>
  <si>
    <t>Pas d’horaire régulier</t>
  </si>
  <si>
    <t>fg_task_fixed_list</t>
  </si>
  <si>
    <t>Yes, fixed time</t>
  </si>
  <si>
    <t>Oui, à heure fixe</t>
  </si>
  <si>
    <t>Somewhat fixed</t>
  </si>
  <si>
    <t>Plutôt à heure fixe</t>
  </si>
  <si>
    <t>Flexible</t>
  </si>
  <si>
    <t>fg_task_replace_list</t>
  </si>
  <si>
    <t>Yes, easily</t>
  </si>
  <si>
    <t>Oui, facilement</t>
  </si>
  <si>
    <t>Yes, but with some difficulty</t>
  </si>
  <si>
    <t>Oui, mais avec quelques difficultés</t>
  </si>
  <si>
    <t>Only rarely</t>
  </si>
  <si>
    <t>Rarement seulement</t>
  </si>
  <si>
    <t>No boy aged 8-18 in household</t>
  </si>
  <si>
    <t>Aucun garçon de 8 à 18 ans dans le ménage</t>
  </si>
  <si>
    <t>fg_task_no_shift_list</t>
  </si>
  <si>
    <t>No boy available at that time</t>
  </si>
  <si>
    <t>Aucun garçon disponible à ce moment</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</si>
  <si>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</si>
  <si>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</si>
  <si>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</si>
  <si>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</si>
  <si>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</si>
  <si>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</si>
  <si>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</si>
  <si>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</si>
  <si>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</si>
  <si>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</si>
  <si>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</si>
  <si>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exigeant physiquement</t>
  </si>
  <si>
    <t>Would create conflict</t>
  </si>
  <si>
    <t>Cela créerait des conflits</t>
  </si>
  <si>
    <t>scenario_list</t>
  </si>
  <si>
    <t>Yes, feasible without major difficulty</t>
  </si>
  <si>
    <t>Oui, faisable sans difficulté majeure</t>
  </si>
  <si>
    <t>Feasible, but difficult</t>
  </si>
  <si>
    <t>Faisable, mais difficile</t>
  </si>
  <si>
    <t>Not feasible</t>
  </si>
  <si>
    <t>Pas faisable</t>
  </si>
  <si>
    <t>It depends on the day</t>
  </si>
  <si>
    <t>Cela dépend du jour</t>
  </si>
  <si>
    <t>hh_work_study_list</t>
  </si>
  <si>
    <t>main_task_list</t>
  </si>
  <si>
    <t>Fetching water</t>
  </si>
  <si>
    <t>Aller chercher de l’eau</t>
  </si>
  <si>
    <t>Collecting firewood/fuel</t>
  </si>
  <si>
    <t>Ramasser du bois / combustible</t>
  </si>
  <si>
    <t>Cooking / preparing food</t>
  </si>
  <si>
    <t>Cuisiner / préparer les repas</t>
  </si>
  <si>
    <t>Washing dishes</t>
  </si>
  <si>
    <t>Faire la vaisselle</t>
  </si>
  <si>
    <t>Sweeping / cleaning</t>
  </si>
  <si>
    <t>Balayer / nettoyer</t>
  </si>
  <si>
    <t>Laundry</t>
  </si>
  <si>
    <t>Faire la lessive</t>
  </si>
  <si>
    <t>Childcare</t>
  </si>
  <si>
    <t>Garde des enfants</t>
  </si>
  <si>
    <t>Going to the market / outside errand</t>
  </si>
  <si>
    <t>Aller au marché / faire des courses</t>
  </si>
  <si>
    <t>Farm / business help</t>
  </si>
  <si>
    <t>Aide aux champs / au commerce familial</t>
  </si>
  <si>
    <t>cons_tasks_list</t>
  </si>
  <si>
    <t>Another child would do them</t>
  </si>
  <si>
    <t>Un autre enfant les ferait</t>
  </si>
  <si>
    <t>Her brother would do them</t>
  </si>
  <si>
    <t>Son frère les ferait</t>
  </si>
  <si>
    <t>Her sister would do them</t>
  </si>
  <si>
    <t>Sa sœur les ferait</t>
  </si>
  <si>
    <t>Her mother would do them</t>
  </si>
  <si>
    <t>Sa mère les ferait</t>
  </si>
  <si>
    <t>Her father would do them</t>
  </si>
  <si>
    <t>Son père les ferait</t>
  </si>
  <si>
    <t>Another adult would do them</t>
  </si>
  <si>
    <t>Un autre adulte les ferait</t>
  </si>
  <si>
    <t>The tasks would be postponed until later</t>
  </si>
  <si>
    <t>Les tâches seraient reportées à plus tard</t>
  </si>
  <si>
    <t>The focal girl would still have to do them later that evening</t>
  </si>
  <si>
    <t>La fille cible devrait quand même les faire plus tard dans la soirée</t>
  </si>
  <si>
    <t>The tasks would not get done</t>
  </si>
  <si>
    <t>Les tâches ne seraient pas faites</t>
  </si>
  <si>
    <t>It depends</t>
  </si>
  <si>
    <t>Cela dépend</t>
  </si>
  <si>
    <t>girl_spec_tasks_list</t>
  </si>
  <si>
    <t>girl_main_spec_task_list</t>
  </si>
  <si>
    <t>appr_protected_evening_list</t>
  </si>
  <si>
    <t>No one, respondent can decide alone</t>
  </si>
  <si>
    <t>Personne, le/la répondant(e) peut décider seul(e)</t>
  </si>
  <si>
    <t>Mother only</t>
  </si>
  <si>
    <t>La mère seulement</t>
  </si>
  <si>
    <t>Father only</t>
  </si>
  <si>
    <t>Le père seulement</t>
  </si>
  <si>
    <t>Both mother and father</t>
  </si>
  <si>
    <t>Les deux, mère et père</t>
  </si>
  <si>
    <t>Another adult or elder</t>
  </si>
  <si>
    <t>Un autre adulte ou aîné</t>
  </si>
  <si>
    <t>The focal girl herself</t>
  </si>
  <si>
    <t>La fille cible elle-même</t>
  </si>
  <si>
    <t>It depends on the task or day</t>
  </si>
  <si>
    <t>Cela dépend de la tâche ou du jour</t>
  </si>
  <si>
    <t>No one could really change the routine</t>
  </si>
  <si>
    <t>Personne ne pourrait vraiment changer la routine</t>
  </si>
  <si>
    <t>evening_barrier_list</t>
  </si>
  <si>
    <t>There is too much work to do in the evening</t>
  </si>
  <si>
    <t>Il y a trop de travail à faire le soir</t>
  </si>
  <si>
    <t>The work must be done at that time</t>
  </si>
  <si>
    <t>Le travail doit être fait à ce moment-là</t>
  </si>
  <si>
    <t>There is no one else available to do the work</t>
  </si>
  <si>
    <t>Personne d’autre n’est disponible pour faire le travail</t>
  </si>
  <si>
    <t>Other children are too young</t>
  </si>
  <si>
    <t>Les autres enfants sont trop jeunes</t>
  </si>
  <si>
    <t>Boys would not do those tasks</t>
  </si>
  <si>
    <t>Les garçons ne feraient pas ces tâches</t>
  </si>
  <si>
    <t>Adults are not available at that time</t>
  </si>
  <si>
    <t>Les adultes ne sont pas disponibles à ce moment</t>
  </si>
  <si>
    <t>The focal girl would still have to do the work later and sleep late</t>
  </si>
  <si>
    <t>La fille cible devrait quand même faire le travail plus tard et se coucher tard</t>
  </si>
  <si>
    <t>Another adult would not agree</t>
  </si>
  <si>
    <t>Un autre adulte ne serait pas d’accord</t>
  </si>
  <si>
    <t>It would create conflict</t>
  </si>
  <si>
    <t>No major obstacle</t>
  </si>
  <si>
    <t>Aucun obstacle majeur</t>
  </si>
  <si>
    <t>girl_edu_level_list</t>
  </si>
  <si>
    <t>Complete lower secondary</t>
  </si>
  <si>
    <t>Terminer le secondaire 1er cycle</t>
  </si>
  <si>
    <t>Complete upper secondary</t>
  </si>
  <si>
    <t>Terminer le secondaire 2nd cycle</t>
  </si>
  <si>
    <t>University / post-secondary</t>
  </si>
  <si>
    <t>Université / post-secondaire</t>
  </si>
  <si>
    <t>Other training</t>
  </si>
  <si>
    <t>Autre formation</t>
  </si>
  <si>
    <t>girl_edu_benefit_list</t>
  </si>
  <si>
    <t>Better income / job</t>
  </si>
  <si>
    <t>Meilleur revenu / emploi</t>
  </si>
  <si>
    <t>Better marriage prospects</t>
  </si>
  <si>
    <t>Meilleures perspectives de mariage</t>
  </si>
  <si>
    <t>More respect</t>
  </si>
  <si>
    <t>Plus de respect</t>
  </si>
  <si>
    <t>More independence</t>
  </si>
  <si>
    <t>Plus d’indépendance</t>
  </si>
  <si>
    <t>Better future family life</t>
  </si>
  <si>
    <t>Meilleure vie familiale future</t>
  </si>
  <si>
    <t>Less hardship</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</si>
  <si>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</si>
  <si>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</si>
  <si>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</si>
  <si>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</si>
  <si>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</si>
  <si>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métier ou une profession</t>
  </si>
  <si>
    <t>Both should receive equal priority</t>
  </si>
  <si>
    <t>Les deux devraient recevoir la même priorité</t>
  </si>
  <si>
    <t>reason_teenage_list</t>
  </si>
  <si>
    <t>Education provides better economic opportunities</t>
  </si>
  <si>
    <t>L’éducation offre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</si>
  <si>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</si>
  <si>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</si>
  <si>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</si>
  <si>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</si>
  <si>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</si>
  <si>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</si>
  <si>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</si>
  <si>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</si>
  <si>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</si>
  <si>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poursuivre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</si>
  <si>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</si>
  <si>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</si>
  <si>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</si>
  <si>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</si>
  <si>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</si>
  <si>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</si>
  <si>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</si>
  <si>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</si>
  <si>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</si>
  <si>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</si>
  <si>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</si>
  <si>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</si>
  <si>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</si>
  <si>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</si>
  <si>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</si>
  <si>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t>
  </si>
  <si>
    <t>Boys have better employment opportunities</t>
  </si>
  <si>
    <t>Les garçons ont de meilleures opportunités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</si>
  <si>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</si>
  <si>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</si>
  <si>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</si>
  <si>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la prochaine génération</t>
  </si>
  <si>
    <t>Girls and boys have equal potential</t>
  </si>
  <si>
    <t>Les filles et les garçons ont un potentiel égal</t>
  </si>
  <si>
    <t>Every child deserves the same educational opportunities</t>
  </si>
  <si>
    <t>Chaque enfant mérite les mêmes opportunités éducatives</t>
  </si>
  <si>
    <t>Depends on the child's ability or motivation</t>
  </si>
  <si>
    <t>Cela dépend de la capacité ou de la motivation de l’enfant</t>
  </si>
  <si>
    <t>Depends on household circumstances</t>
  </si>
  <si>
    <t>Cela dépend des circonstances du ménage</t>
  </si>
  <si>
    <t>improve_belief_list</t>
  </si>
  <si>
    <t>No, it would not improve</t>
  </si>
  <si>
    <t>Non, cela n’améliorerait rien</t>
  </si>
  <si>
    <t>Yes, a little</t>
  </si>
  <si>
    <t>Oui, un peu</t>
  </si>
  <si>
    <t>Yes, moderately</t>
  </si>
  <si>
    <t>Oui, modérément</t>
  </si>
  <si>
    <t>Yes, a lot</t>
  </si>
  <si>
    <t>Oui, beaucoup</t>
  </si>
  <si>
    <t>It could make things worse</t>
  </si>
  <si>
    <t>Cela pourrait aggraver les choses</t>
  </si>
  <si>
    <t>chore_gender_origin_list</t>
  </si>
  <si>
    <t>Yes, girls did much more</t>
  </si>
  <si>
    <t>Oui, les filles en faisaient beaucoup plus</t>
  </si>
  <si>
    <t>Yes, girls did somewhat more</t>
  </si>
  <si>
    <t>Oui, les filles en faisaient un peu plus</t>
  </si>
  <si>
    <t>Girls and boys did about the same</t>
  </si>
  <si>
    <t>Les filles et les garçons en faisaient à peu près autant</t>
  </si>
  <si>
    <t>Boys did somewhat more</t>
  </si>
  <si>
    <t>Les garçons en faisaient un peu plus</t>
  </si>
  <si>
    <t>Boys did much more</t>
  </si>
  <si>
    <t>Les garçons en faisaient beaucoup plus</t>
  </si>
  <si>
    <t>There were not both girls and boys in that household</t>
  </si>
  <si>
    <t>Il n’y avait pas à la fois des filles et des garçons dans ce ménage</t>
  </si>
  <si>
    <t>Cannot remember</t>
  </si>
  <si>
    <t>Ne se souvient pas</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</si>
  <si>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</si>
  <si>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</si>
  <si>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</si>
  <si>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</si>
  <si>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</si>
  <si>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</si>
  <si>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</si>
  <si>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</si>
  <si>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</si>
  <si>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</si>
  <si>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</si>
  <si>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</si>
  <si>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</si>
  <si>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</si>
  <si>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</si>
  <si>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</si>
  <si>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</si>
  <si>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</si>
  <si>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</si>
  <si>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</si>
  <si>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</si>
  <si>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</si>
  <si>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surtout gardé la façon de faire de notre enfance</t>
  </si>
  <si>
    <t>We intentionally changed things because school now requires more time</t>
  </si>
  <si>
    <t>Nous avons volontairement changé car l’école demande plus de temps maintenant</t>
  </si>
  <si>
    <t>We intentionally changed things because girls' study time or rest became more important</t>
  </si>
  <si>
    <t>Nous avons volontairement changé car le temps d’étude/de repos des filles est devenu plus important</t>
  </si>
  <si>
    <t>It is mainly shaped by practical needs in the household</t>
  </si>
  <si>
    <t>C’est surtout façonné par les besoins pratiques du ménage</t>
  </si>
  <si>
    <t>It mostly happened over time without much discussion</t>
  </si>
  <si>
    <t>C’est arrivé progressivement, sans grande discussion</t>
  </si>
  <si>
    <t>It is mainly shaped by the preference of another adult in the household</t>
  </si>
  <si>
    <t>C’est surtout dû à la préférence d’un autre adulte du ménage</t>
  </si>
  <si>
    <t>reas_similar_list</t>
  </si>
  <si>
    <t>It works well</t>
  </si>
  <si>
    <t>Ça fonctionne bien</t>
  </si>
  <si>
    <t>It is the proper way to raise children</t>
  </si>
  <si>
    <t>C’est la bonne façon d’élever les enfants</t>
  </si>
  <si>
    <t>It is how things are normally done</t>
  </si>
  <si>
    <t>C’est ainsi que les choses se font normalement</t>
  </si>
  <si>
    <t>I have never really thought about changing it</t>
  </si>
  <si>
    <t>Je n’ai jamais vraiment pensé à changer cela</t>
  </si>
  <si>
    <t>It would be difficult to change in practice</t>
  </si>
  <si>
    <t>Ce serait difficile à changer en pratique</t>
  </si>
  <si>
    <t>Other adults would not support the change</t>
  </si>
  <si>
    <t>D’autres adultes ne soutiendraient pas ce changement</t>
  </si>
  <si>
    <t>hh_help_boy_list</t>
  </si>
  <si>
    <t>They would think it is good</t>
  </si>
  <si>
    <t>Ils penseraient que c’est bien</t>
  </si>
  <si>
    <t>They would think it is acceptable / normal</t>
  </si>
  <si>
    <t>Ils penseraient que c’est acceptable / normal</t>
  </si>
  <si>
    <t>They would not care</t>
  </si>
  <si>
    <t>Cela leur serait égal</t>
  </si>
  <si>
    <t>Some people would disapprove</t>
  </si>
  <si>
    <t>Certaines personnes désapprouveraient</t>
  </si>
  <si>
    <t>Many people would disapprove</t>
  </si>
  <si>
    <t>Beaucoup de personnes désapprouveraient</t>
  </si>
  <si>
    <t>son_chore_list</t>
  </si>
  <si>
    <t>Going to the market / outside errands</t>
  </si>
  <si>
    <t>interview_status_list</t>
  </si>
  <si>
    <t>Complete</t>
  </si>
  <si>
    <t>Terminé</t>
  </si>
  <si>
    <t>Partially complete</t>
  </si>
  <si>
    <t>Partiellement terminé</t>
  </si>
  <si>
    <t>Respondent stopped</t>
  </si>
  <si>
    <t>Le/la répondant(e) a arrêté</t>
  </si>
  <si>
    <t>form_title</t>
  </si>
  <si>
    <t>form_id</t>
  </si>
  <si>
    <t>version</t>
  </si>
  <si>
    <t>default_language</t>
  </si>
  <si>
    <t>baseline_gender_norms_parent</t>
  </si>
  <si>
    <t>English (en)</t>
  </si>
  <si>
    <t>Design notes and assumptions</t>
  </si>
  <si>
    <t>This XLSForm reproduces Baseline_Gender_Norms_Parent.pdf, following the same DIME Analytics SurveyCTO Style Guide conventions used in Baseline_GN_Children_XLSForm_avec_ecoles_enqueteurs.xlsx: color-coded rows by field type, white space between groups/repeats, matching begin_/end_ group names, a formula-driven lexically-increasing form version, numeric choice values, and calculate fields to display choice labels inside question text (e.g. the current chore name in the chore allocation roster).</t>
  </si>
  <si>
    <t>1. ENUMERATOR / SCHOOL LINKING (LOGIN-STYLE BLOCK): 'enumerator_name' is matched against 'enumerators.csv' via pulldata(). The field now carries a hard constraint - regex(., '^[A-Z]+$') and ${enumerator_id}!='' - so the enumerator cannot move past this question until the name entered (in capitals, no spaces) actually exists in the enumerator roster; ODK shows the constraint_message and blocks progression otherwise, exactly like a login check. A confirmation note then displays the matched ID and assigned school. 'school' is filtered by the selected 'resp_town' and, when a match is found, restricted to the enumerator's own assigned school, with an 'Autre (non listee)' fallback (value 98) and a free-text 'school_other' field.</t>
  </si>
  <si>
    <t>2. SECTION GATING: the source PDF has no explicit 'consent' section for the parent instrument. 'household_living' ('Is the focal girl currently living in this household?') is used as the gate for every subsequent section (relevant = ${household_living}='1'), consistent with the 'stop and consult supervisor' instruction attached to that question, and mirroring how ${survey_consent}='1' gates the Children instrument.</t>
  </si>
  <si>
    <t>3. SHORT HOUSEHOLD ROSTER / focal_girl_roster_ln: XLSForm has no native way to select directly from a repeat's live values, so this uses the standard indexed-repeat() pattern instead: 15 calculate fields (hh_name_1 ... hh_name_15, MAX_HH_MEMBERS) pull each member's name back out of the 'household_roster' repeat, and a select_one ('hh_roster_position_list') offers positions 1-15 whose choice labels are live '${hh_name_#}' references, filtered down to the real household size via choice_filter 'name&lt;=${num_hh_member}'. Raise MAX_HH_MEMBERS in data.py/choices.py if a household roster of more than 15 members is expected.</t>
  </si>
  <si>
    <t>4. CHORE ALLOCATION ROSTER: reproduces the 'roster generated by a fixed list' pattern used for 'chores_list_roster' in the Children instrument (repeat_count = '10', calculate position() + an if() chain to generate the chore label). The current chore name is shown as a note at the top of each repeat instance AND prefixed onto every question label inside the roster (e.g. '[Fetching water] Is this task usually done...'), so the enumerator always sees which chore is being asked about even without scrolling back to the note.</t>
  </si>
  <si>
    <t>5. Minor inconsistencies in the source PDF were resolved as follows, in the interest of a clean, internally-consistent, professional instrument: (a) girl_mother_age / girl_father_age / resp_age hints say to write '999'/'99' for an unknown age while the source validation checks against 99; the 99 convention (matching the validation rule) was kept throughout. (b) hh_own_farmland's enumerator instruction ('choose Not applicable if the father is not alive') referred to an option that was missing from the source's Yes/No list; a 'Not applicable' option (value 97) was added to reconcile the instruction with the choice list. (c) A stray validation message on 'others_girl_edu_benefit' ('Please enter a valid number') was corrected to 'Please enter in uppercase.', consistent with every other free-text 'Other, specify' field. (d) The roster group title 'HOUSEHOULD MEMBER' (typo in the source) was corrected to 'HOUSEHOLD MEMBER'. (e) fg_bed_time / wake_time_schoolday are now native 'time' questions (see point 6) instead of free text.</t>
  </si>
  <si>
    <t>6. TIME QUESTIONS: fg_bed_time and wake_time_schoolday were typed as free TEXT in the source PDF; they are now native ODK 'time' questions, which show the device's own time picker and store a properly-typed HH:MM value - more reliable than a text/regex validation and consistent with good XLSForm practice for any time-of-day question.</t>
  </si>
  <si>
    <t>7. 'household_living' carries a hard constraint (.='1') reproducing the source's validation condition (V1 household_living==1) and its message ('Please consult your supervisor'); as in the source document, selecting 'No' blocks progression and the enumerator must exit the form and consult their supervisor.</t>
  </si>
  <si>
    <t>8. UPPERCASE VALIDATION FIX: standard ODK/XLSForm XPath has no 'uppercase()' function (ODK Validate raises 'cannot handle function uppercase'); every free-text field that must be entered in capital letters (names, 'Other, specify' fields, etc.) now uses a regex constraint instead - regex(., "^[A-ZÀÂÄÇÉÈÊËÎÏÔÖÙÛÜŸ 0-9,.'-]+$") - which accepts capital letters (including accented French capitals), digits, spaces and basic punctuation, and rejects lowercase input. This form was validated end-to-end with both xls2xform (pyxform) and ODK Validate (the exact tool that raised the original error) with zero errors.</t>
  </si>
  <si>
    <t>9. REAL SCHOOL LIST: the placeholder school roster was replaced with the actual establishment list supplied ('school_list_gender_norm.xlsx', 180 schools across the same 17 communes already used in 'town_list'). Each school is coded T{town_code}_{n} (e.g. T1_1 ... T1_27 for Abomey-Calavi) and labelled '&lt;school name&gt; (&lt;arrondissement&gt;)' to disambiguate schools with similar names within the same commune. The source file flagged 129/180 schools as 'selected' (value 1 in its 9th column) and 51 as 'not selected' (value 0); ALL 180 schools were kept as selectable choices here, since the exact meaning/use of that flag (e.g. sampling frame vs. full census) was not specified. If only the 129 flagged schools should be selectable in the field, let us know and the list can be filtered accordingly. The 'Autre (non listee)' fallback (value 98) is kept, matching the Children instrument.</t>
  </si>
  <si>
    <t>10. The supplied 'enumerators.csv' is itself still example/placeholder data (3 rows, semicolon-delimited) and was not modified; it is referenced as-is via pulldata(), exactly as agreed (the enumerator roster is treated as an external asset you maintain, not something this workbook generates). Note that pulldata() expects a comma-delimited CSV in most ODK clients - if the final 'enumerators.csv' stays semicolon-delimited, please confirm your data collection platform (SurveyCTO/ODK Collect/KoboToolbox) parses it correctly, or re-save it as comma-delimited before deployment.</t>
  </si>
  <si>
    <t>11. BILINGUAL FORM (English / Français): every label, hint and choice option now has both an '::English (en)' and an '::Français (fr)' column, per XLSForm's standard multi-language convention; 'default_language' in the settings sheet is set to 'English (en)' since that was the source PDF's language, with French as the deployed second language for enumerators. Proper nouns (department/commune/school names) are identical in both languages and were not re-translated. The dynamic chore-name reference inside the chore roster (e.g. 'HOUSEHOLD CHORE: ${chore_alloc_label}') now has separate English and French calculate fields (chore_alloc_label_en / chore_alloc_label_fr) so the inline chore name itself switches language along with the rest of the form.</t>
  </si>
  <si>
    <t>This instrument totals 13 sections, 4 sub-sections, 96 questions (98 including the 2 enumerator/school-linking fields added per your request), 2 rosters, 34 questions with an enabling (relevant) condition and 25 with a validation (constraint) condition, matching the counts given on the cover page of Baseline_Gender_Norms_Parent.pdf.</t>
  </si>
  <si>
    <t>Baseline Gender Norms Parent</t>
  </si>
  <si>
    <t>regex(., '^[A-Z]+$') and pulldata('enumerators', 'enum_id', 'enum_name',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</si>
</sst>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Calibri"/>
      <charset val="1"/>
    </font>
    <font>
      <b/>
      <sz val="11"/>
      <name val="Calibri"/>
      <charset val="1"/>
    </font>
    <font>
      <sz val="11"/>
      <name val="Calibri"/>
      <charset val="1"/>
    </font>
  </fonts>
  <fills count="11">
    <fill>
      <patternFill patternType="none"/>
    </fill>
    <fill>
      <patternFill patternType="gray125"/>
    </fill>
    <fill>
      <patternFill patternType="solid">
        <fgColor rgb="FF404040"/>
        <bgColor rgb="FF333300"/>
      </patternFill>
    </fill>
    <fill>
      <patternFill patternType="solid">
        <fgColor rgb="FFF4B084"/>
        <bgColor rgb="FFF8CBAD"/>
      </patternFill>
    </fill>
    <fill>
      <patternFill patternType="solid">
        <fgColor rgb="FFC6E0B4"/>
        <bgColor rgb="FFD9D9D9"/>
      </patternFill>
    </fill>
    <fill>
      <patternFill patternType="solid">
        <fgColor rgb="FFD9D9D9"/>
        <bgColor rgb="FFC6E0B4"/>
      </patternFill>
    </fill>
    <fill>
      <patternFill patternType="solid">
        <fgColor rgb="FFB4A7D6"/>
        <bgColor rgb="FFCC99FF"/>
      </patternFill>
    </fill>
    <fill>
      <patternFill patternType="solid">
        <fgColor rgb="FFFFE699"/>
        <bgColor rgb="FFF8CBAD"/>
      </patternFill>
    </fill>
    <fill>
      <patternFill patternType="solid">
        <fgColor rgb="FF9DC3E6"/>
        <bgColor rgb="FFB4A7D6"/>
      </patternFill>
    </fill>
    <fill>
      <patternFill patternType="solid">
        <fgColor rgb="FFFFC000"/>
        <bgColor rgb="FFFF9900"/>
      </patternFill>
    </fill>
    <fill>
      <patternFill patternType="solid">
        <fgColor rgb="FFF8CBAD"/>
        <bgColor rgb="FFFFE699"/>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0" fontId="2" fillId="3" borderId="0" xfId="0" applyFont="1" applyFill="1"/>
    <xf numFmtId="0" fontId="2" fillId="3" borderId="0" xfId="0" applyFont="1" applyFill="1" applyAlignment="1">
      <alignment vertical="top" wrapText="1"/>
    </xf>
    <xf numFmtId="0" fontId="3" fillId="4" borderId="0" xfId="0" applyFont="1" applyFill="1"/>
    <xf numFmtId="0" fontId="3" fillId="4" borderId="0" xfId="0" applyFont="1" applyFill="1" applyAlignment="1">
      <alignment vertical="top" wrapText="1"/>
    </xf>
    <xf numFmtId="0" fontId="3" fillId="5" borderId="0" xfId="0" applyFont="1" applyFill="1"/>
    <xf numFmtId="0" fontId="3" fillId="5" borderId="0" xfId="0" applyFont="1" applyFill="1" applyAlignment="1">
      <alignment vertical="top" wrapText="1"/>
    </xf>
    <xf numFmtId="0" fontId="3" fillId="6" borderId="0" xfId="0" applyFont="1" applyFill="1"/>
    <xf numFmtId="0" fontId="3" fillId="6" borderId="0" xfId="0" applyFont="1" applyFill="1" applyAlignment="1">
      <alignment vertical="top" wrapText="1"/>
    </xf>
    <xf numFmtId="0" fontId="3" fillId="7" borderId="0" xfId="0" applyFont="1" applyFill="1"/>
    <xf numFmtId="0" fontId="3" fillId="7" borderId="0" xfId="0" applyFont="1" applyFill="1" applyAlignment="1">
      <alignment vertical="top" wrapText="1"/>
    </xf>
    <xf numFmtId="0" fontId="3" fillId="0" borderId="0" xfId="0" applyFont="1"/>
    <xf numFmtId="0" fontId="3" fillId="0" borderId="0" xfId="0" applyFont="1" applyAlignment="1">
      <alignment vertical="top" wrapText="1"/>
    </xf>
    <xf numFmtId="0" fontId="3" fillId="8" borderId="0" xfId="0" applyFont="1" applyFill="1"/>
    <xf numFmtId="0" fontId="3" fillId="8" borderId="0" xfId="0" applyFont="1" applyFill="1" applyAlignment="1">
      <alignment vertical="top" wrapText="1"/>
    </xf>
    <xf numFmtId="0" fontId="2" fillId="9" borderId="0" xfId="0" applyFont="1" applyFill="1"/>
    <xf numFmtId="0" fontId="2" fillId="9" borderId="0" xfId="0" applyFont="1" applyFill="1" applyAlignment="1">
      <alignment vertical="top" wrapText="1"/>
    </xf>
    <xf numFmtId="0" fontId="3" fillId="10" borderId="0" xfId="0" applyFont="1" applyFill="1"/>
    <xf numFmtId="0" fontId="3" fillId="10"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DC3E6"/>
      <rgbColor rgb="FFF4B084"/>
      <rgbColor rgb="FFCC99FF"/>
      <rgbColor rgb="FFF8CBAD"/>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83"/>
  <sheetViews>
    <sheetView showGridLines="0" zoomScaleNormal="100" workbookViewId="0">
      <pane ySplit="1" topLeftCell="A2" activePane="bottomLeft" state="frozen"/>
      <selection pane="bottomLeft" activeCell="C13" sqref="C13"/>
    </sheetView>
  </sheetViews>
  <sheetFormatPr baseColWidth="10" defaultColWidth="8.6328125" defaultRowHeight="14.5" x14ac:dyDescent="0.35"/>
  <cols>
    <col min="1" max="1" width="16" customWidth="1"/>
    <col min="2" max="2" width="30" customWidth="1"/>
    <col min="3" max="4" width="58" customWidth="1"/>
    <col min="5" max="7" width="40" customWidth="1"/>
    <col min="8" max="8" width="32" customWidth="1"/>
    <col min="9" max="10" width="42" customWidth="1"/>
    <col min="11" max="11" width="46" customWidth="1"/>
    <col min="12" max="12" width="16" customWidth="1"/>
    <col min="13" max="13" width="10" customWidth="1"/>
    <col min="14" max="14" width="34" customWidth="1"/>
    <col min="15" max="15" width="14" customWidth="1"/>
    <col min="16" max="16" width="12"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9" x14ac:dyDescent="0.35">
      <c r="A2" s="2" t="s">
        <v>16</v>
      </c>
      <c r="B2" s="2" t="s">
        <v>17</v>
      </c>
      <c r="C2" s="3" t="s">
        <v>18</v>
      </c>
      <c r="D2" s="3" t="s">
        <v>19</v>
      </c>
      <c r="E2" s="3"/>
      <c r="F2" s="3"/>
      <c r="G2" s="3"/>
      <c r="H2" s="3"/>
      <c r="I2" s="3"/>
      <c r="J2" s="3"/>
      <c r="K2" s="3"/>
      <c r="L2" s="2"/>
      <c r="M2" s="2"/>
      <c r="N2" s="3"/>
      <c r="O2" s="2"/>
      <c r="P2" s="2"/>
    </row>
    <row r="3" spans="1:16" ht="87" x14ac:dyDescent="0.35">
      <c r="A3" s="4" t="s">
        <v>20</v>
      </c>
      <c r="B3" s="4" t="s">
        <v>21</v>
      </c>
      <c r="C3" s="5" t="s">
        <v>22</v>
      </c>
      <c r="D3" s="5" t="s">
        <v>23</v>
      </c>
      <c r="E3" s="5" t="s">
        <v>24</v>
      </c>
      <c r="F3" s="5" t="s">
        <v>25</v>
      </c>
      <c r="G3" s="5"/>
      <c r="H3" s="5" t="s">
        <v>1449</v>
      </c>
      <c r="I3" s="5" t="s">
        <v>26</v>
      </c>
      <c r="J3" s="5" t="s">
        <v>27</v>
      </c>
      <c r="K3" s="5"/>
      <c r="L3" s="4"/>
      <c r="M3" s="4" t="s">
        <v>28</v>
      </c>
      <c r="N3" s="5"/>
      <c r="O3" s="4"/>
      <c r="P3" s="4"/>
    </row>
    <row r="4" spans="1:16" ht="29" x14ac:dyDescent="0.35">
      <c r="A4" s="6" t="s">
        <v>29</v>
      </c>
      <c r="B4" s="6" t="s">
        <v>30</v>
      </c>
      <c r="C4" s="7"/>
      <c r="D4" s="7"/>
      <c r="E4" s="7"/>
      <c r="F4" s="7"/>
      <c r="G4" s="7"/>
      <c r="H4" s="7"/>
      <c r="I4" s="7"/>
      <c r="J4" s="7"/>
      <c r="K4" s="7" t="s">
        <v>31</v>
      </c>
      <c r="L4" s="6"/>
      <c r="M4" s="6"/>
      <c r="N4" s="7"/>
      <c r="O4" s="6"/>
      <c r="P4" s="6"/>
    </row>
    <row r="5" spans="1:16" ht="29" x14ac:dyDescent="0.35">
      <c r="A5" s="6" t="s">
        <v>29</v>
      </c>
      <c r="B5" s="6" t="s">
        <v>32</v>
      </c>
      <c r="C5" s="7"/>
      <c r="D5" s="7"/>
      <c r="E5" s="7"/>
      <c r="F5" s="7"/>
      <c r="G5" s="7"/>
      <c r="H5" s="7"/>
      <c r="I5" s="7"/>
      <c r="J5" s="7"/>
      <c r="K5" s="7" t="s">
        <v>33</v>
      </c>
      <c r="L5" s="6"/>
      <c r="M5" s="6"/>
      <c r="N5" s="7"/>
      <c r="O5" s="6"/>
      <c r="P5" s="6"/>
    </row>
    <row r="6" spans="1:16" ht="29" x14ac:dyDescent="0.35">
      <c r="A6" s="6" t="s">
        <v>29</v>
      </c>
      <c r="B6" s="6" t="s">
        <v>34</v>
      </c>
      <c r="C6" s="7"/>
      <c r="D6" s="7"/>
      <c r="E6" s="7"/>
      <c r="F6" s="7"/>
      <c r="G6" s="7"/>
      <c r="H6" s="7"/>
      <c r="I6" s="7"/>
      <c r="J6" s="7"/>
      <c r="K6" s="7" t="s">
        <v>35</v>
      </c>
      <c r="L6" s="6"/>
      <c r="M6" s="6"/>
      <c r="N6" s="7"/>
      <c r="O6" s="6"/>
      <c r="P6" s="6"/>
    </row>
    <row r="7" spans="1:16" ht="29" x14ac:dyDescent="0.35">
      <c r="A7" s="6" t="s">
        <v>36</v>
      </c>
      <c r="B7" s="6" t="s">
        <v>37</v>
      </c>
      <c r="C7" s="7" t="s">
        <v>38</v>
      </c>
      <c r="D7" s="7" t="s">
        <v>39</v>
      </c>
      <c r="E7" s="7"/>
      <c r="F7" s="7"/>
      <c r="G7" s="7" t="s">
        <v>40</v>
      </c>
      <c r="H7" s="7"/>
      <c r="I7" s="7"/>
      <c r="J7" s="7"/>
      <c r="K7" s="7"/>
      <c r="L7" s="6"/>
      <c r="M7" s="6"/>
      <c r="N7" s="7"/>
      <c r="O7" s="6"/>
      <c r="P7" s="6"/>
    </row>
    <row r="8" spans="1:16" x14ac:dyDescent="0.35">
      <c r="A8" s="4" t="s">
        <v>20</v>
      </c>
      <c r="B8" s="4" t="s">
        <v>41</v>
      </c>
      <c r="C8" s="5" t="s">
        <v>42</v>
      </c>
      <c r="D8" s="5" t="s">
        <v>43</v>
      </c>
      <c r="E8" s="5"/>
      <c r="F8" s="5"/>
      <c r="G8" s="5"/>
      <c r="H8" s="5"/>
      <c r="I8" s="5"/>
      <c r="J8" s="5"/>
      <c r="K8" s="5"/>
      <c r="L8" s="4"/>
      <c r="M8" s="4" t="s">
        <v>28</v>
      </c>
      <c r="N8" s="5"/>
      <c r="O8" s="4"/>
      <c r="P8" s="4"/>
    </row>
    <row r="9" spans="1:16" x14ac:dyDescent="0.35">
      <c r="A9" s="8" t="s">
        <v>44</v>
      </c>
      <c r="B9" s="8" t="s">
        <v>45</v>
      </c>
      <c r="C9" s="9" t="s">
        <v>46</v>
      </c>
      <c r="D9" s="9" t="s">
        <v>46</v>
      </c>
      <c r="E9" s="9"/>
      <c r="F9" s="9"/>
      <c r="G9" s="9"/>
      <c r="H9" s="9"/>
      <c r="I9" s="9"/>
      <c r="J9" s="9"/>
      <c r="K9" s="9"/>
      <c r="L9" s="8"/>
      <c r="M9" s="8"/>
      <c r="N9" s="9"/>
      <c r="O9" s="8"/>
      <c r="P9" s="8" t="s">
        <v>47</v>
      </c>
    </row>
    <row r="10" spans="1:16" x14ac:dyDescent="0.35">
      <c r="A10" s="10" t="s">
        <v>48</v>
      </c>
      <c r="B10" s="10" t="s">
        <v>49</v>
      </c>
      <c r="C10" s="11" t="s">
        <v>50</v>
      </c>
      <c r="D10" s="11" t="s">
        <v>51</v>
      </c>
      <c r="E10" s="11"/>
      <c r="F10" s="11"/>
      <c r="G10" s="11"/>
      <c r="H10" s="11"/>
      <c r="I10" s="11"/>
      <c r="J10" s="11"/>
      <c r="K10" s="11"/>
      <c r="L10" s="10" t="s">
        <v>52</v>
      </c>
      <c r="M10" s="10" t="s">
        <v>28</v>
      </c>
      <c r="N10" s="11"/>
      <c r="O10" s="10"/>
      <c r="P10" s="10"/>
    </row>
    <row r="11" spans="1:16" x14ac:dyDescent="0.35">
      <c r="A11" s="10" t="s">
        <v>53</v>
      </c>
      <c r="B11" s="10" t="s">
        <v>54</v>
      </c>
      <c r="C11" s="11" t="s">
        <v>55</v>
      </c>
      <c r="D11" s="11" t="s">
        <v>56</v>
      </c>
      <c r="E11" s="11"/>
      <c r="F11" s="11"/>
      <c r="G11" s="11"/>
      <c r="H11" s="11"/>
      <c r="I11" s="11"/>
      <c r="J11" s="11"/>
      <c r="K11" s="11"/>
      <c r="L11" s="10" t="s">
        <v>52</v>
      </c>
      <c r="M11" s="10" t="s">
        <v>28</v>
      </c>
      <c r="N11" s="11" t="s">
        <v>57</v>
      </c>
      <c r="O11" s="10"/>
      <c r="P11" s="10"/>
    </row>
    <row r="12" spans="1:16" x14ac:dyDescent="0.35">
      <c r="A12" s="4" t="s">
        <v>20</v>
      </c>
      <c r="B12" s="4" t="s">
        <v>58</v>
      </c>
      <c r="C12" s="5" t="s">
        <v>59</v>
      </c>
      <c r="D12" s="5" t="s">
        <v>60</v>
      </c>
      <c r="E12" s="5"/>
      <c r="F12" s="5"/>
      <c r="G12" s="5"/>
      <c r="H12" s="5"/>
      <c r="I12" s="5"/>
      <c r="J12" s="5"/>
      <c r="K12" s="5"/>
      <c r="L12" s="4"/>
      <c r="M12" s="4"/>
      <c r="N12" s="5"/>
      <c r="O12" s="4"/>
      <c r="P12" s="4"/>
    </row>
    <row r="13" spans="1:16" ht="58" x14ac:dyDescent="0.35">
      <c r="A13" s="10" t="s">
        <v>61</v>
      </c>
      <c r="B13" s="10" t="s">
        <v>62</v>
      </c>
      <c r="C13" s="11" t="s">
        <v>63</v>
      </c>
      <c r="D13" s="11" t="s">
        <v>64</v>
      </c>
      <c r="E13" s="11"/>
      <c r="F13" s="11"/>
      <c r="G13" s="11"/>
      <c r="H13" s="11"/>
      <c r="I13" s="11"/>
      <c r="J13" s="11"/>
      <c r="K13" s="11"/>
      <c r="L13" s="10" t="s">
        <v>52</v>
      </c>
      <c r="M13" s="10" t="s">
        <v>28</v>
      </c>
      <c r="N13" s="11" t="s">
        <v>65</v>
      </c>
      <c r="O13" s="10"/>
      <c r="P13" s="10"/>
    </row>
    <row r="14" spans="1:16" ht="29" x14ac:dyDescent="0.35">
      <c r="A14" s="4" t="s">
        <v>20</v>
      </c>
      <c r="B14" s="4" t="s">
        <v>66</v>
      </c>
      <c r="C14" s="5" t="s">
        <v>67</v>
      </c>
      <c r="D14" s="5" t="s">
        <v>68</v>
      </c>
      <c r="E14" s="5"/>
      <c r="F14" s="5"/>
      <c r="G14" s="5" t="s">
        <v>69</v>
      </c>
      <c r="H14" s="5" t="s">
        <v>70</v>
      </c>
      <c r="I14" s="5" t="s">
        <v>71</v>
      </c>
      <c r="J14" s="5" t="s">
        <v>72</v>
      </c>
      <c r="K14" s="5"/>
      <c r="L14" s="4"/>
      <c r="M14" s="4"/>
      <c r="N14" s="5"/>
      <c r="O14" s="4"/>
      <c r="P14" s="4"/>
    </row>
    <row r="15" spans="1:16" x14ac:dyDescent="0.35">
      <c r="A15" s="8" t="s">
        <v>73</v>
      </c>
      <c r="B15" s="8" t="s">
        <v>74</v>
      </c>
      <c r="C15" s="9" t="s">
        <v>75</v>
      </c>
      <c r="D15" s="9" t="s">
        <v>75</v>
      </c>
      <c r="E15" s="9"/>
      <c r="F15" s="9"/>
      <c r="G15" s="9"/>
      <c r="H15" s="9"/>
      <c r="I15" s="9"/>
      <c r="J15" s="9"/>
      <c r="K15" s="9"/>
      <c r="L15" s="8"/>
      <c r="M15" s="8"/>
      <c r="N15" s="9"/>
      <c r="O15" s="8"/>
      <c r="P15" s="8"/>
    </row>
    <row r="16" spans="1:16" ht="29" x14ac:dyDescent="0.35">
      <c r="A16" s="2" t="s">
        <v>76</v>
      </c>
      <c r="B16" s="2" t="s">
        <v>17</v>
      </c>
      <c r="C16" s="3" t="s">
        <v>18</v>
      </c>
      <c r="D16" s="3" t="s">
        <v>19</v>
      </c>
      <c r="E16" s="3"/>
      <c r="F16" s="3"/>
      <c r="G16" s="3"/>
      <c r="H16" s="3"/>
      <c r="I16" s="3"/>
      <c r="J16" s="3"/>
      <c r="K16" s="3"/>
      <c r="L16" s="2"/>
      <c r="M16" s="2"/>
      <c r="N16" s="3"/>
      <c r="O16" s="2"/>
      <c r="P16" s="2"/>
    </row>
    <row r="17" spans="1:16" x14ac:dyDescent="0.35">
      <c r="A17" s="12"/>
      <c r="B17" s="12"/>
      <c r="C17" s="13"/>
      <c r="D17" s="13"/>
      <c r="E17" s="13"/>
      <c r="F17" s="13"/>
      <c r="G17" s="13"/>
      <c r="H17" s="13"/>
      <c r="I17" s="13"/>
      <c r="J17" s="13"/>
      <c r="K17" s="13"/>
      <c r="L17" s="12"/>
      <c r="M17" s="12"/>
      <c r="N17" s="13"/>
      <c r="O17" s="12"/>
      <c r="P17" s="12"/>
    </row>
    <row r="18" spans="1:16" x14ac:dyDescent="0.35">
      <c r="A18" s="2" t="s">
        <v>16</v>
      </c>
      <c r="B18" s="2" t="s">
        <v>77</v>
      </c>
      <c r="C18" s="3" t="s">
        <v>78</v>
      </c>
      <c r="D18" s="3" t="s">
        <v>78</v>
      </c>
      <c r="E18" s="3"/>
      <c r="F18" s="3"/>
      <c r="G18" s="3"/>
      <c r="H18" s="3"/>
      <c r="I18" s="3"/>
      <c r="J18" s="3"/>
      <c r="K18" s="3"/>
      <c r="L18" s="2"/>
      <c r="M18" s="2"/>
      <c r="N18" s="3"/>
      <c r="O18" s="2"/>
      <c r="P18" s="2"/>
    </row>
    <row r="19" spans="1:16" ht="29" x14ac:dyDescent="0.35">
      <c r="A19" s="4" t="s">
        <v>20</v>
      </c>
      <c r="B19" s="4" t="s">
        <v>79</v>
      </c>
      <c r="C19" s="5" t="s">
        <v>80</v>
      </c>
      <c r="D19" s="5" t="s">
        <v>81</v>
      </c>
      <c r="E19" s="5" t="s">
        <v>82</v>
      </c>
      <c r="F19" s="5" t="s">
        <v>83</v>
      </c>
      <c r="G19" s="5"/>
      <c r="H19" s="5" t="s">
        <v>70</v>
      </c>
      <c r="I19" s="5" t="s">
        <v>84</v>
      </c>
      <c r="J19" s="5" t="s">
        <v>85</v>
      </c>
      <c r="K19" s="5"/>
      <c r="L19" s="4"/>
      <c r="M19" s="4" t="s">
        <v>28</v>
      </c>
      <c r="N19" s="5"/>
      <c r="O19" s="4"/>
      <c r="P19" s="4"/>
    </row>
    <row r="20" spans="1:16" ht="101.5" x14ac:dyDescent="0.35">
      <c r="A20" s="10" t="s">
        <v>86</v>
      </c>
      <c r="B20" s="10" t="s">
        <v>87</v>
      </c>
      <c r="C20" s="11" t="s">
        <v>88</v>
      </c>
      <c r="D20" s="11" t="s">
        <v>89</v>
      </c>
      <c r="E20" s="11" t="s">
        <v>90</v>
      </c>
      <c r="F20" s="11" t="s">
        <v>91</v>
      </c>
      <c r="G20" s="11"/>
      <c r="H20" s="11"/>
      <c r="I20" s="11"/>
      <c r="J20" s="11"/>
      <c r="K20" s="11"/>
      <c r="L20" s="10"/>
      <c r="M20" s="10" t="s">
        <v>28</v>
      </c>
      <c r="N20" s="11"/>
      <c r="O20" s="10"/>
      <c r="P20" s="10"/>
    </row>
    <row r="21" spans="1:16" ht="29" x14ac:dyDescent="0.35">
      <c r="A21" s="4" t="s">
        <v>20</v>
      </c>
      <c r="B21" s="4" t="s">
        <v>92</v>
      </c>
      <c r="C21" s="5" t="s">
        <v>93</v>
      </c>
      <c r="D21" s="5" t="s">
        <v>94</v>
      </c>
      <c r="E21" s="5"/>
      <c r="F21" s="5"/>
      <c r="G21" s="5" t="s">
        <v>95</v>
      </c>
      <c r="H21" s="5" t="s">
        <v>70</v>
      </c>
      <c r="I21" s="5" t="s">
        <v>96</v>
      </c>
      <c r="J21" s="5" t="s">
        <v>97</v>
      </c>
      <c r="K21" s="5"/>
      <c r="L21" s="4"/>
      <c r="M21" s="4"/>
      <c r="N21" s="5"/>
      <c r="O21" s="4"/>
      <c r="P21" s="4"/>
    </row>
    <row r="22" spans="1:16" ht="29" x14ac:dyDescent="0.35">
      <c r="A22" s="10" t="s">
        <v>98</v>
      </c>
      <c r="B22" s="10" t="s">
        <v>99</v>
      </c>
      <c r="C22" s="11" t="s">
        <v>100</v>
      </c>
      <c r="D22" s="11" t="s">
        <v>101</v>
      </c>
      <c r="E22" s="11" t="s">
        <v>102</v>
      </c>
      <c r="F22" s="11" t="s">
        <v>103</v>
      </c>
      <c r="G22" s="11"/>
      <c r="H22" s="11" t="s">
        <v>104</v>
      </c>
      <c r="I22" s="11" t="s">
        <v>105</v>
      </c>
      <c r="J22" s="11" t="s">
        <v>106</v>
      </c>
      <c r="K22" s="11"/>
      <c r="L22" s="10"/>
      <c r="M22" s="10" t="s">
        <v>28</v>
      </c>
      <c r="N22" s="11"/>
      <c r="O22" s="10"/>
      <c r="P22" s="10"/>
    </row>
    <row r="23" spans="1:16" x14ac:dyDescent="0.35">
      <c r="A23" s="2" t="s">
        <v>76</v>
      </c>
      <c r="B23" s="2" t="s">
        <v>77</v>
      </c>
      <c r="C23" s="3" t="s">
        <v>78</v>
      </c>
      <c r="D23" s="3" t="s">
        <v>78</v>
      </c>
      <c r="E23" s="3"/>
      <c r="F23" s="3"/>
      <c r="G23" s="3"/>
      <c r="H23" s="3"/>
      <c r="I23" s="3"/>
      <c r="J23" s="3"/>
      <c r="K23" s="3"/>
      <c r="L23" s="2"/>
      <c r="M23" s="2"/>
      <c r="N23" s="3"/>
      <c r="O23" s="2"/>
      <c r="P23" s="2"/>
    </row>
    <row r="24" spans="1:16" x14ac:dyDescent="0.35">
      <c r="A24" s="12"/>
      <c r="B24" s="12"/>
      <c r="C24" s="13"/>
      <c r="D24" s="13"/>
      <c r="E24" s="13"/>
      <c r="F24" s="13"/>
      <c r="G24" s="13"/>
      <c r="H24" s="13"/>
      <c r="I24" s="13"/>
      <c r="J24" s="13"/>
      <c r="K24" s="13"/>
      <c r="L24" s="12"/>
      <c r="M24" s="12"/>
      <c r="N24" s="13"/>
      <c r="O24" s="12"/>
      <c r="P24" s="12"/>
    </row>
    <row r="25" spans="1:16" x14ac:dyDescent="0.35">
      <c r="A25" s="2" t="s">
        <v>16</v>
      </c>
      <c r="B25" s="2" t="s">
        <v>107</v>
      </c>
      <c r="C25" s="3" t="s">
        <v>108</v>
      </c>
      <c r="D25" s="3" t="s">
        <v>109</v>
      </c>
      <c r="E25" s="3"/>
      <c r="F25" s="3"/>
      <c r="G25" s="3" t="s">
        <v>110</v>
      </c>
      <c r="H25" s="3"/>
      <c r="I25" s="3"/>
      <c r="J25" s="3"/>
      <c r="K25" s="3"/>
      <c r="L25" s="2"/>
      <c r="M25" s="2"/>
      <c r="N25" s="3"/>
      <c r="O25" s="2"/>
      <c r="P25" s="2"/>
    </row>
    <row r="26" spans="1:16" x14ac:dyDescent="0.35">
      <c r="A26" s="2" t="s">
        <v>16</v>
      </c>
      <c r="B26" s="2" t="s">
        <v>111</v>
      </c>
      <c r="C26" s="3" t="s">
        <v>112</v>
      </c>
      <c r="D26" s="3" t="s">
        <v>113</v>
      </c>
      <c r="E26" s="3"/>
      <c r="F26" s="3"/>
      <c r="G26" s="3"/>
      <c r="H26" s="3"/>
      <c r="I26" s="3"/>
      <c r="J26" s="3"/>
      <c r="K26" s="3"/>
      <c r="L26" s="2"/>
      <c r="M26" s="2"/>
      <c r="N26" s="3"/>
      <c r="O26" s="2"/>
      <c r="P26" s="2"/>
    </row>
    <row r="27" spans="1:16" ht="29" x14ac:dyDescent="0.35">
      <c r="A27" s="14" t="s">
        <v>114</v>
      </c>
      <c r="B27" s="14" t="s">
        <v>115</v>
      </c>
      <c r="C27" s="15" t="s">
        <v>116</v>
      </c>
      <c r="D27" s="15" t="s">
        <v>117</v>
      </c>
      <c r="E27" s="15" t="s">
        <v>118</v>
      </c>
      <c r="F27" s="15" t="s">
        <v>119</v>
      </c>
      <c r="G27" s="15"/>
      <c r="H27" s="15" t="s">
        <v>120</v>
      </c>
      <c r="I27" s="15" t="s">
        <v>121</v>
      </c>
      <c r="J27" s="15" t="s">
        <v>122</v>
      </c>
      <c r="K27" s="15"/>
      <c r="L27" s="14"/>
      <c r="M27" s="14"/>
      <c r="N27" s="15"/>
      <c r="O27" s="14"/>
      <c r="P27" s="14"/>
    </row>
    <row r="28" spans="1:16" ht="29" x14ac:dyDescent="0.35">
      <c r="A28" s="10" t="s">
        <v>123</v>
      </c>
      <c r="B28" s="10" t="s">
        <v>124</v>
      </c>
      <c r="C28" s="11" t="s">
        <v>125</v>
      </c>
      <c r="D28" s="11" t="s">
        <v>126</v>
      </c>
      <c r="E28" s="11"/>
      <c r="F28" s="11"/>
      <c r="G28" s="11"/>
      <c r="H28" s="11"/>
      <c r="I28" s="11"/>
      <c r="J28" s="11"/>
      <c r="K28" s="11"/>
      <c r="L28" s="10"/>
      <c r="M28" s="10"/>
      <c r="N28" s="11"/>
      <c r="O28" s="10"/>
      <c r="P28" s="10"/>
    </row>
    <row r="29" spans="1:16" ht="29" x14ac:dyDescent="0.35">
      <c r="A29" s="14" t="s">
        <v>114</v>
      </c>
      <c r="B29" s="14" t="s">
        <v>127</v>
      </c>
      <c r="C29" s="15" t="s">
        <v>128</v>
      </c>
      <c r="D29" s="15" t="s">
        <v>129</v>
      </c>
      <c r="E29" s="15"/>
      <c r="F29" s="15"/>
      <c r="G29" s="15" t="s">
        <v>130</v>
      </c>
      <c r="H29" s="15" t="s">
        <v>131</v>
      </c>
      <c r="I29" s="15" t="s">
        <v>132</v>
      </c>
      <c r="J29" s="15" t="s">
        <v>133</v>
      </c>
      <c r="K29" s="15"/>
      <c r="L29" s="14"/>
      <c r="M29" s="14"/>
      <c r="N29" s="15"/>
      <c r="O29" s="14"/>
      <c r="P29" s="14"/>
    </row>
    <row r="30" spans="1:16" ht="29" x14ac:dyDescent="0.35">
      <c r="A30" s="10" t="s">
        <v>134</v>
      </c>
      <c r="B30" s="10" t="s">
        <v>135</v>
      </c>
      <c r="C30" s="11" t="s">
        <v>136</v>
      </c>
      <c r="D30" s="11" t="s">
        <v>137</v>
      </c>
      <c r="E30" s="11"/>
      <c r="F30" s="11"/>
      <c r="G30" s="11"/>
      <c r="H30" s="11"/>
      <c r="I30" s="11"/>
      <c r="J30" s="11"/>
      <c r="K30" s="11"/>
      <c r="L30" s="10"/>
      <c r="M30" s="10"/>
      <c r="N30" s="11"/>
      <c r="O30" s="10"/>
      <c r="P30" s="10"/>
    </row>
    <row r="31" spans="1:16" x14ac:dyDescent="0.35">
      <c r="A31" s="2" t="s">
        <v>76</v>
      </c>
      <c r="B31" s="2" t="s">
        <v>111</v>
      </c>
      <c r="C31" s="3" t="s">
        <v>112</v>
      </c>
      <c r="D31" s="3" t="s">
        <v>113</v>
      </c>
      <c r="E31" s="3"/>
      <c r="F31" s="3"/>
      <c r="G31" s="3"/>
      <c r="H31" s="3"/>
      <c r="I31" s="3"/>
      <c r="J31" s="3"/>
      <c r="K31" s="3"/>
      <c r="L31" s="2"/>
      <c r="M31" s="2"/>
      <c r="N31" s="3"/>
      <c r="O31" s="2"/>
      <c r="P31" s="2"/>
    </row>
    <row r="32" spans="1:16" x14ac:dyDescent="0.35">
      <c r="A32" s="12"/>
      <c r="B32" s="12"/>
      <c r="C32" s="13"/>
      <c r="D32" s="13"/>
      <c r="E32" s="13"/>
      <c r="F32" s="13"/>
      <c r="G32" s="13"/>
      <c r="H32" s="13"/>
      <c r="I32" s="13"/>
      <c r="J32" s="13"/>
      <c r="K32" s="13"/>
      <c r="L32" s="12"/>
      <c r="M32" s="12"/>
      <c r="N32" s="13"/>
      <c r="O32" s="12"/>
      <c r="P32" s="12"/>
    </row>
    <row r="33" spans="1:16" x14ac:dyDescent="0.35">
      <c r="A33" s="2" t="s">
        <v>16</v>
      </c>
      <c r="B33" s="2" t="s">
        <v>138</v>
      </c>
      <c r="C33" s="3" t="s">
        <v>139</v>
      </c>
      <c r="D33" s="3" t="s">
        <v>140</v>
      </c>
      <c r="E33" s="3"/>
      <c r="F33" s="3"/>
      <c r="G33" s="3"/>
      <c r="H33" s="3"/>
      <c r="I33" s="3"/>
      <c r="J33" s="3"/>
      <c r="K33" s="3"/>
      <c r="L33" s="2"/>
      <c r="M33" s="2"/>
      <c r="N33" s="3"/>
      <c r="O33" s="2"/>
      <c r="P33" s="2"/>
    </row>
    <row r="34" spans="1:16" x14ac:dyDescent="0.35">
      <c r="A34" s="10" t="s">
        <v>141</v>
      </c>
      <c r="B34" s="10" t="s">
        <v>142</v>
      </c>
      <c r="C34" s="11" t="s">
        <v>143</v>
      </c>
      <c r="D34" s="11" t="s">
        <v>144</v>
      </c>
      <c r="E34" s="11"/>
      <c r="F34" s="11"/>
      <c r="G34" s="11"/>
      <c r="H34" s="11"/>
      <c r="I34" s="11"/>
      <c r="J34" s="11"/>
      <c r="K34" s="11"/>
      <c r="L34" s="10"/>
      <c r="M34" s="10"/>
      <c r="N34" s="11"/>
      <c r="O34" s="10"/>
      <c r="P34" s="10"/>
    </row>
    <row r="35" spans="1:16" ht="29" x14ac:dyDescent="0.35">
      <c r="A35" s="10" t="s">
        <v>145</v>
      </c>
      <c r="B35" s="10" t="s">
        <v>146</v>
      </c>
      <c r="C35" s="11" t="s">
        <v>147</v>
      </c>
      <c r="D35" s="11" t="s">
        <v>148</v>
      </c>
      <c r="E35" s="11"/>
      <c r="F35" s="11"/>
      <c r="G35" s="11" t="s">
        <v>149</v>
      </c>
      <c r="H35" s="11"/>
      <c r="I35" s="11"/>
      <c r="J35" s="11"/>
      <c r="K35" s="11"/>
      <c r="L35" s="10"/>
      <c r="M35" s="10"/>
      <c r="N35" s="11"/>
      <c r="O35" s="10"/>
      <c r="P35" s="10"/>
    </row>
    <row r="36" spans="1:16" ht="29" x14ac:dyDescent="0.35">
      <c r="A36" s="10" t="s">
        <v>150</v>
      </c>
      <c r="B36" s="10" t="s">
        <v>151</v>
      </c>
      <c r="C36" s="11" t="s">
        <v>152</v>
      </c>
      <c r="D36" s="11" t="s">
        <v>153</v>
      </c>
      <c r="E36" s="11"/>
      <c r="F36" s="11"/>
      <c r="G36" s="11" t="s">
        <v>154</v>
      </c>
      <c r="H36" s="11"/>
      <c r="I36" s="11"/>
      <c r="J36" s="11"/>
      <c r="K36" s="11"/>
      <c r="L36" s="10"/>
      <c r="M36" s="10"/>
      <c r="N36" s="11"/>
      <c r="O36" s="10"/>
      <c r="P36" s="10"/>
    </row>
    <row r="37" spans="1:16" ht="29" x14ac:dyDescent="0.35">
      <c r="A37" s="14" t="s">
        <v>114</v>
      </c>
      <c r="B37" s="14" t="s">
        <v>155</v>
      </c>
      <c r="C37" s="15" t="s">
        <v>156</v>
      </c>
      <c r="D37" s="15" t="s">
        <v>157</v>
      </c>
      <c r="E37" s="15" t="s">
        <v>158</v>
      </c>
      <c r="F37" s="15" t="s">
        <v>159</v>
      </c>
      <c r="G37" s="15" t="s">
        <v>154</v>
      </c>
      <c r="H37" s="15" t="s">
        <v>120</v>
      </c>
      <c r="I37" s="15" t="s">
        <v>160</v>
      </c>
      <c r="J37" s="15" t="s">
        <v>161</v>
      </c>
      <c r="K37" s="15"/>
      <c r="L37" s="14"/>
      <c r="M37" s="14"/>
      <c r="N37" s="15"/>
      <c r="O37" s="14"/>
      <c r="P37" s="14"/>
    </row>
    <row r="38" spans="1:16" ht="29" x14ac:dyDescent="0.35">
      <c r="A38" s="10" t="s">
        <v>162</v>
      </c>
      <c r="B38" s="10" t="s">
        <v>163</v>
      </c>
      <c r="C38" s="11" t="s">
        <v>164</v>
      </c>
      <c r="D38" s="11" t="s">
        <v>165</v>
      </c>
      <c r="E38" s="11"/>
      <c r="F38" s="11"/>
      <c r="G38" s="11" t="s">
        <v>154</v>
      </c>
      <c r="H38" s="11"/>
      <c r="I38" s="11"/>
      <c r="J38" s="11"/>
      <c r="K38" s="11"/>
      <c r="L38" s="10"/>
      <c r="M38" s="10"/>
      <c r="N38" s="11"/>
      <c r="O38" s="10"/>
      <c r="P38" s="10"/>
    </row>
    <row r="39" spans="1:16" x14ac:dyDescent="0.35">
      <c r="A39" s="2" t="s">
        <v>76</v>
      </c>
      <c r="B39" s="2" t="s">
        <v>138</v>
      </c>
      <c r="C39" s="3" t="s">
        <v>139</v>
      </c>
      <c r="D39" s="3" t="s">
        <v>140</v>
      </c>
      <c r="E39" s="3"/>
      <c r="F39" s="3"/>
      <c r="G39" s="3"/>
      <c r="H39" s="3"/>
      <c r="I39" s="3"/>
      <c r="J39" s="3"/>
      <c r="K39" s="3"/>
      <c r="L39" s="2"/>
      <c r="M39" s="2"/>
      <c r="N39" s="3"/>
      <c r="O39" s="2"/>
      <c r="P39" s="2"/>
    </row>
    <row r="40" spans="1:16" x14ac:dyDescent="0.35">
      <c r="A40" s="12"/>
      <c r="B40" s="12"/>
      <c r="C40" s="13"/>
      <c r="D40" s="13"/>
      <c r="E40" s="13"/>
      <c r="F40" s="13"/>
      <c r="G40" s="13"/>
      <c r="H40" s="13"/>
      <c r="I40" s="13"/>
      <c r="J40" s="13"/>
      <c r="K40" s="13"/>
      <c r="L40" s="12"/>
      <c r="M40" s="12"/>
      <c r="N40" s="13"/>
      <c r="O40" s="12"/>
      <c r="P40" s="12"/>
    </row>
    <row r="41" spans="1:16" x14ac:dyDescent="0.35">
      <c r="A41" s="2" t="s">
        <v>16</v>
      </c>
      <c r="B41" s="2" t="s">
        <v>166</v>
      </c>
      <c r="C41" s="3" t="s">
        <v>167</v>
      </c>
      <c r="D41" s="3" t="s">
        <v>168</v>
      </c>
      <c r="E41" s="3"/>
      <c r="F41" s="3"/>
      <c r="G41" s="3"/>
      <c r="H41" s="3"/>
      <c r="I41" s="3"/>
      <c r="J41" s="3"/>
      <c r="K41" s="3"/>
      <c r="L41" s="2"/>
      <c r="M41" s="2"/>
      <c r="N41" s="3"/>
      <c r="O41" s="2"/>
      <c r="P41" s="2"/>
    </row>
    <row r="42" spans="1:16" x14ac:dyDescent="0.35">
      <c r="A42" s="10" t="s">
        <v>169</v>
      </c>
      <c r="B42" s="10" t="s">
        <v>170</v>
      </c>
      <c r="C42" s="11" t="s">
        <v>171</v>
      </c>
      <c r="D42" s="11" t="s">
        <v>172</v>
      </c>
      <c r="E42" s="11"/>
      <c r="F42" s="11"/>
      <c r="G42" s="11"/>
      <c r="H42" s="11"/>
      <c r="I42" s="11"/>
      <c r="J42" s="11"/>
      <c r="K42" s="11"/>
      <c r="L42" s="10"/>
      <c r="M42" s="10"/>
      <c r="N42" s="11"/>
      <c r="O42" s="10"/>
      <c r="P42" s="10"/>
    </row>
    <row r="43" spans="1:16" x14ac:dyDescent="0.35">
      <c r="A43" s="10" t="s">
        <v>173</v>
      </c>
      <c r="B43" s="10" t="s">
        <v>174</v>
      </c>
      <c r="C43" s="11" t="s">
        <v>175</v>
      </c>
      <c r="D43" s="11" t="s">
        <v>176</v>
      </c>
      <c r="E43" s="11"/>
      <c r="F43" s="11"/>
      <c r="G43" s="11" t="s">
        <v>177</v>
      </c>
      <c r="H43" s="11"/>
      <c r="I43" s="11"/>
      <c r="J43" s="11"/>
      <c r="K43" s="11"/>
      <c r="L43" s="10"/>
      <c r="M43" s="10"/>
      <c r="N43" s="11"/>
      <c r="O43" s="10"/>
      <c r="P43" s="10"/>
    </row>
    <row r="44" spans="1:16" ht="29" x14ac:dyDescent="0.35">
      <c r="A44" s="14" t="s">
        <v>114</v>
      </c>
      <c r="B44" s="14" t="s">
        <v>178</v>
      </c>
      <c r="C44" s="15" t="s">
        <v>179</v>
      </c>
      <c r="D44" s="15" t="s">
        <v>180</v>
      </c>
      <c r="E44" s="15" t="s">
        <v>181</v>
      </c>
      <c r="F44" s="15" t="s">
        <v>182</v>
      </c>
      <c r="G44" s="15" t="s">
        <v>177</v>
      </c>
      <c r="H44" s="15" t="s">
        <v>120</v>
      </c>
      <c r="I44" s="15" t="s">
        <v>160</v>
      </c>
      <c r="J44" s="15" t="s">
        <v>161</v>
      </c>
      <c r="K44" s="15"/>
      <c r="L44" s="14"/>
      <c r="M44" s="14"/>
      <c r="N44" s="15"/>
      <c r="O44" s="14"/>
      <c r="P44" s="14"/>
    </row>
    <row r="45" spans="1:16" ht="29" x14ac:dyDescent="0.35">
      <c r="A45" s="10" t="s">
        <v>183</v>
      </c>
      <c r="B45" s="10" t="s">
        <v>184</v>
      </c>
      <c r="C45" s="11" t="s">
        <v>185</v>
      </c>
      <c r="D45" s="11" t="s">
        <v>186</v>
      </c>
      <c r="E45" s="11"/>
      <c r="F45" s="11"/>
      <c r="G45" s="11" t="s">
        <v>177</v>
      </c>
      <c r="H45" s="11"/>
      <c r="I45" s="11"/>
      <c r="J45" s="11"/>
      <c r="K45" s="11"/>
      <c r="L45" s="10"/>
      <c r="M45" s="10"/>
      <c r="N45" s="11"/>
      <c r="O45" s="10"/>
      <c r="P45" s="10"/>
    </row>
    <row r="46" spans="1:16" x14ac:dyDescent="0.35">
      <c r="A46" s="2" t="s">
        <v>76</v>
      </c>
      <c r="B46" s="2" t="s">
        <v>166</v>
      </c>
      <c r="C46" s="3" t="s">
        <v>167</v>
      </c>
      <c r="D46" s="3" t="s">
        <v>168</v>
      </c>
      <c r="E46" s="3"/>
      <c r="F46" s="3"/>
      <c r="G46" s="3"/>
      <c r="H46" s="3"/>
      <c r="I46" s="3"/>
      <c r="J46" s="3"/>
      <c r="K46" s="3"/>
      <c r="L46" s="2"/>
      <c r="M46" s="2"/>
      <c r="N46" s="3"/>
      <c r="O46" s="2"/>
      <c r="P46" s="2"/>
    </row>
    <row r="47" spans="1:16" x14ac:dyDescent="0.35">
      <c r="A47" s="2" t="s">
        <v>76</v>
      </c>
      <c r="B47" s="2" t="s">
        <v>107</v>
      </c>
      <c r="C47" s="3" t="s">
        <v>108</v>
      </c>
      <c r="D47" s="3" t="s">
        <v>109</v>
      </c>
      <c r="E47" s="3"/>
      <c r="F47" s="3"/>
      <c r="G47" s="3"/>
      <c r="H47" s="3"/>
      <c r="I47" s="3"/>
      <c r="J47" s="3"/>
      <c r="K47" s="3"/>
      <c r="L47" s="2"/>
      <c r="M47" s="2"/>
      <c r="N47" s="3"/>
      <c r="O47" s="2"/>
      <c r="P47" s="2"/>
    </row>
    <row r="48" spans="1:16" x14ac:dyDescent="0.35">
      <c r="A48" s="12"/>
      <c r="B48" s="12"/>
      <c r="C48" s="13"/>
      <c r="D48" s="13"/>
      <c r="E48" s="13"/>
      <c r="F48" s="13"/>
      <c r="G48" s="13"/>
      <c r="H48" s="13"/>
      <c r="I48" s="13"/>
      <c r="J48" s="13"/>
      <c r="K48" s="13"/>
      <c r="L48" s="12"/>
      <c r="M48" s="12"/>
      <c r="N48" s="13"/>
      <c r="O48" s="12"/>
      <c r="P48" s="12"/>
    </row>
    <row r="49" spans="1:16" x14ac:dyDescent="0.35">
      <c r="A49" s="2" t="s">
        <v>16</v>
      </c>
      <c r="B49" s="2" t="s">
        <v>187</v>
      </c>
      <c r="C49" s="3" t="s">
        <v>188</v>
      </c>
      <c r="D49" s="3" t="s">
        <v>189</v>
      </c>
      <c r="E49" s="3"/>
      <c r="F49" s="3"/>
      <c r="G49" s="3" t="s">
        <v>110</v>
      </c>
      <c r="H49" s="3"/>
      <c r="I49" s="3"/>
      <c r="J49" s="3"/>
      <c r="K49" s="3"/>
      <c r="L49" s="2"/>
      <c r="M49" s="2"/>
      <c r="N49" s="3"/>
      <c r="O49" s="2"/>
      <c r="P49" s="2"/>
    </row>
    <row r="50" spans="1:16" x14ac:dyDescent="0.35">
      <c r="A50" s="14" t="s">
        <v>114</v>
      </c>
      <c r="B50" s="14" t="s">
        <v>190</v>
      </c>
      <c r="C50" s="15" t="s">
        <v>191</v>
      </c>
      <c r="D50" s="15" t="s">
        <v>192</v>
      </c>
      <c r="E50" s="15"/>
      <c r="F50" s="15"/>
      <c r="G50" s="15"/>
      <c r="H50" s="15"/>
      <c r="I50" s="15"/>
      <c r="J50" s="15"/>
      <c r="K50" s="15"/>
      <c r="L50" s="14"/>
      <c r="M50" s="14"/>
      <c r="N50" s="15"/>
      <c r="O50" s="14"/>
      <c r="P50" s="14"/>
    </row>
    <row r="51" spans="1:16" x14ac:dyDescent="0.35">
      <c r="A51" s="10" t="s">
        <v>141</v>
      </c>
      <c r="B51" s="10" t="s">
        <v>193</v>
      </c>
      <c r="C51" s="11" t="s">
        <v>194</v>
      </c>
      <c r="D51" s="11" t="s">
        <v>195</v>
      </c>
      <c r="E51" s="11"/>
      <c r="F51" s="11"/>
      <c r="G51" s="11"/>
      <c r="H51" s="11"/>
      <c r="I51" s="11"/>
      <c r="J51" s="11"/>
      <c r="K51" s="11"/>
      <c r="L51" s="10"/>
      <c r="M51" s="10"/>
      <c r="N51" s="11"/>
      <c r="O51" s="10"/>
      <c r="P51" s="10"/>
    </row>
    <row r="52" spans="1:16" x14ac:dyDescent="0.35">
      <c r="A52" s="10" t="s">
        <v>196</v>
      </c>
      <c r="B52" s="10" t="s">
        <v>197</v>
      </c>
      <c r="C52" s="11" t="s">
        <v>198</v>
      </c>
      <c r="D52" s="11" t="s">
        <v>199</v>
      </c>
      <c r="E52" s="11"/>
      <c r="F52" s="11"/>
      <c r="G52" s="11"/>
      <c r="H52" s="11"/>
      <c r="I52" s="11"/>
      <c r="J52" s="11"/>
      <c r="K52" s="11"/>
      <c r="L52" s="10"/>
      <c r="M52" s="10"/>
      <c r="N52" s="11"/>
      <c r="O52" s="10"/>
      <c r="P52" s="10"/>
    </row>
    <row r="53" spans="1:16" ht="29" x14ac:dyDescent="0.35">
      <c r="A53" s="4" t="s">
        <v>20</v>
      </c>
      <c r="B53" s="4" t="s">
        <v>200</v>
      </c>
      <c r="C53" s="5" t="s">
        <v>201</v>
      </c>
      <c r="D53" s="5" t="s">
        <v>94</v>
      </c>
      <c r="E53" s="5"/>
      <c r="F53" s="5"/>
      <c r="G53" s="5" t="s">
        <v>202</v>
      </c>
      <c r="H53" s="5" t="s">
        <v>70</v>
      </c>
      <c r="I53" s="5" t="s">
        <v>84</v>
      </c>
      <c r="J53" s="5" t="s">
        <v>85</v>
      </c>
      <c r="K53" s="5"/>
      <c r="L53" s="4"/>
      <c r="M53" s="4"/>
      <c r="N53" s="5"/>
      <c r="O53" s="4"/>
      <c r="P53" s="4"/>
    </row>
    <row r="54" spans="1:16" x14ac:dyDescent="0.35">
      <c r="A54" s="10" t="s">
        <v>203</v>
      </c>
      <c r="B54" s="10" t="s">
        <v>204</v>
      </c>
      <c r="C54" s="11" t="s">
        <v>205</v>
      </c>
      <c r="D54" s="11" t="s">
        <v>206</v>
      </c>
      <c r="E54" s="11"/>
      <c r="F54" s="11"/>
      <c r="G54" s="11"/>
      <c r="H54" s="11"/>
      <c r="I54" s="11"/>
      <c r="J54" s="11"/>
      <c r="K54" s="11"/>
      <c r="L54" s="10"/>
      <c r="M54" s="10"/>
      <c r="N54" s="11"/>
      <c r="O54" s="10"/>
      <c r="P54" s="10"/>
    </row>
    <row r="55" spans="1:16" ht="29" x14ac:dyDescent="0.35">
      <c r="A55" s="4" t="s">
        <v>20</v>
      </c>
      <c r="B55" s="4" t="s">
        <v>207</v>
      </c>
      <c r="C55" s="5" t="s">
        <v>201</v>
      </c>
      <c r="D55" s="5" t="s">
        <v>94</v>
      </c>
      <c r="E55" s="5"/>
      <c r="F55" s="5"/>
      <c r="G55" s="5" t="s">
        <v>208</v>
      </c>
      <c r="H55" s="5" t="s">
        <v>70</v>
      </c>
      <c r="I55" s="5" t="s">
        <v>84</v>
      </c>
      <c r="J55" s="5" t="s">
        <v>85</v>
      </c>
      <c r="K55" s="5"/>
      <c r="L55" s="4"/>
      <c r="M55" s="4"/>
      <c r="N55" s="5"/>
      <c r="O55" s="4"/>
      <c r="P55" s="4"/>
    </row>
    <row r="56" spans="1:16" x14ac:dyDescent="0.35">
      <c r="A56" s="10" t="s">
        <v>209</v>
      </c>
      <c r="B56" s="10" t="s">
        <v>210</v>
      </c>
      <c r="C56" s="11" t="s">
        <v>211</v>
      </c>
      <c r="D56" s="11" t="s">
        <v>212</v>
      </c>
      <c r="E56" s="11"/>
      <c r="F56" s="11"/>
      <c r="G56" s="11"/>
      <c r="H56" s="11"/>
      <c r="I56" s="11"/>
      <c r="J56" s="11"/>
      <c r="K56" s="11"/>
      <c r="L56" s="10"/>
      <c r="M56" s="10"/>
      <c r="N56" s="11"/>
      <c r="O56" s="10"/>
      <c r="P56" s="10"/>
    </row>
    <row r="57" spans="1:16" ht="29" x14ac:dyDescent="0.35">
      <c r="A57" s="4" t="s">
        <v>20</v>
      </c>
      <c r="B57" s="4" t="s">
        <v>213</v>
      </c>
      <c r="C57" s="5" t="s">
        <v>201</v>
      </c>
      <c r="D57" s="5" t="s">
        <v>94</v>
      </c>
      <c r="E57" s="5"/>
      <c r="F57" s="5"/>
      <c r="G57" s="5" t="s">
        <v>214</v>
      </c>
      <c r="H57" s="5" t="s">
        <v>70</v>
      </c>
      <c r="I57" s="5" t="s">
        <v>84</v>
      </c>
      <c r="J57" s="5" t="s">
        <v>85</v>
      </c>
      <c r="K57" s="5"/>
      <c r="L57" s="4"/>
      <c r="M57" s="4"/>
      <c r="N57" s="5"/>
      <c r="O57" s="4"/>
      <c r="P57" s="4"/>
    </row>
    <row r="58" spans="1:16" x14ac:dyDescent="0.35">
      <c r="A58" s="10" t="s">
        <v>141</v>
      </c>
      <c r="B58" s="10" t="s">
        <v>215</v>
      </c>
      <c r="C58" s="11" t="s">
        <v>216</v>
      </c>
      <c r="D58" s="11" t="s">
        <v>217</v>
      </c>
      <c r="E58" s="11"/>
      <c r="F58" s="11"/>
      <c r="G58" s="11"/>
      <c r="H58" s="11"/>
      <c r="I58" s="11"/>
      <c r="J58" s="11"/>
      <c r="K58" s="11"/>
      <c r="L58" s="10"/>
      <c r="M58" s="10"/>
      <c r="N58" s="11"/>
      <c r="O58" s="10"/>
      <c r="P58" s="10"/>
    </row>
    <row r="59" spans="1:16" ht="43.5" x14ac:dyDescent="0.35">
      <c r="A59" s="10" t="s">
        <v>218</v>
      </c>
      <c r="B59" s="10" t="s">
        <v>219</v>
      </c>
      <c r="C59" s="11" t="s">
        <v>220</v>
      </c>
      <c r="D59" s="11" t="s">
        <v>221</v>
      </c>
      <c r="E59" s="11" t="s">
        <v>222</v>
      </c>
      <c r="F59" s="11" t="s">
        <v>223</v>
      </c>
      <c r="G59" s="11"/>
      <c r="H59" s="11"/>
      <c r="I59" s="11"/>
      <c r="J59" s="11"/>
      <c r="K59" s="11"/>
      <c r="L59" s="10"/>
      <c r="M59" s="10"/>
      <c r="N59" s="11"/>
      <c r="O59" s="10"/>
      <c r="P59" s="10"/>
    </row>
    <row r="60" spans="1:16" x14ac:dyDescent="0.35">
      <c r="A60" s="10" t="s">
        <v>141</v>
      </c>
      <c r="B60" s="10" t="s">
        <v>224</v>
      </c>
      <c r="C60" s="11" t="s">
        <v>225</v>
      </c>
      <c r="D60" s="11" t="s">
        <v>226</v>
      </c>
      <c r="E60" s="11"/>
      <c r="F60" s="11"/>
      <c r="G60" s="11"/>
      <c r="H60" s="11"/>
      <c r="I60" s="11"/>
      <c r="J60" s="11"/>
      <c r="K60" s="11"/>
      <c r="L60" s="10"/>
      <c r="M60" s="10"/>
      <c r="N60" s="11"/>
      <c r="O60" s="10"/>
      <c r="P60" s="10"/>
    </row>
    <row r="61" spans="1:16" x14ac:dyDescent="0.35">
      <c r="A61" s="2" t="s">
        <v>76</v>
      </c>
      <c r="B61" s="2" t="s">
        <v>187</v>
      </c>
      <c r="C61" s="3" t="s">
        <v>188</v>
      </c>
      <c r="D61" s="3" t="s">
        <v>189</v>
      </c>
      <c r="E61" s="3"/>
      <c r="F61" s="3"/>
      <c r="G61" s="3"/>
      <c r="H61" s="3"/>
      <c r="I61" s="3"/>
      <c r="J61" s="3"/>
      <c r="K61" s="3"/>
      <c r="L61" s="2"/>
      <c r="M61" s="2"/>
      <c r="N61" s="3"/>
      <c r="O61" s="2"/>
      <c r="P61" s="2"/>
    </row>
    <row r="62" spans="1:16" x14ac:dyDescent="0.35">
      <c r="A62" s="12"/>
      <c r="B62" s="12"/>
      <c r="C62" s="13"/>
      <c r="D62" s="13"/>
      <c r="E62" s="13"/>
      <c r="F62" s="13"/>
      <c r="G62" s="13"/>
      <c r="H62" s="13"/>
      <c r="I62" s="13"/>
      <c r="J62" s="13"/>
      <c r="K62" s="13"/>
      <c r="L62" s="12"/>
      <c r="M62" s="12"/>
      <c r="N62" s="13"/>
      <c r="O62" s="12"/>
      <c r="P62" s="12"/>
    </row>
    <row r="63" spans="1:16" x14ac:dyDescent="0.35">
      <c r="A63" s="2" t="s">
        <v>16</v>
      </c>
      <c r="B63" s="2" t="s">
        <v>227</v>
      </c>
      <c r="C63" s="3" t="s">
        <v>228</v>
      </c>
      <c r="D63" s="3" t="s">
        <v>229</v>
      </c>
      <c r="E63" s="3"/>
      <c r="F63" s="3"/>
      <c r="G63" s="3" t="s">
        <v>110</v>
      </c>
      <c r="H63" s="3"/>
      <c r="I63" s="3"/>
      <c r="J63" s="3"/>
      <c r="K63" s="3"/>
      <c r="L63" s="2"/>
      <c r="M63" s="2"/>
      <c r="N63" s="3"/>
      <c r="O63" s="2"/>
      <c r="P63" s="2"/>
    </row>
    <row r="64" spans="1:16" ht="29" x14ac:dyDescent="0.35">
      <c r="A64" s="14" t="s">
        <v>114</v>
      </c>
      <c r="B64" s="14" t="s">
        <v>230</v>
      </c>
      <c r="C64" s="15" t="s">
        <v>231</v>
      </c>
      <c r="D64" s="15" t="s">
        <v>232</v>
      </c>
      <c r="E64" s="15"/>
      <c r="F64" s="15"/>
      <c r="G64" s="15"/>
      <c r="H64" s="15" t="s">
        <v>233</v>
      </c>
      <c r="I64" s="15" t="s">
        <v>234</v>
      </c>
      <c r="J64" s="15" t="s">
        <v>235</v>
      </c>
      <c r="K64" s="15"/>
      <c r="L64" s="14"/>
      <c r="M64" s="14"/>
      <c r="N64" s="15"/>
      <c r="O64" s="14"/>
      <c r="P64" s="14"/>
    </row>
    <row r="65" spans="1:16" x14ac:dyDescent="0.35">
      <c r="A65" s="16" t="s">
        <v>236</v>
      </c>
      <c r="B65" s="16" t="s">
        <v>237</v>
      </c>
      <c r="C65" s="17" t="s">
        <v>238</v>
      </c>
      <c r="D65" s="17" t="s">
        <v>239</v>
      </c>
      <c r="E65" s="17"/>
      <c r="F65" s="17"/>
      <c r="G65" s="17"/>
      <c r="H65" s="17"/>
      <c r="I65" s="17"/>
      <c r="J65" s="17"/>
      <c r="K65" s="17"/>
      <c r="L65" s="16"/>
      <c r="M65" s="16"/>
      <c r="N65" s="17"/>
      <c r="O65" s="16" t="s">
        <v>240</v>
      </c>
      <c r="P65" s="16"/>
    </row>
    <row r="66" spans="1:16" ht="29" x14ac:dyDescent="0.35">
      <c r="A66" s="4" t="s">
        <v>20</v>
      </c>
      <c r="B66" s="4" t="s">
        <v>241</v>
      </c>
      <c r="C66" s="5" t="s">
        <v>242</v>
      </c>
      <c r="D66" s="5" t="s">
        <v>243</v>
      </c>
      <c r="E66" s="5"/>
      <c r="F66" s="5"/>
      <c r="G66" s="5"/>
      <c r="H66" s="5" t="s">
        <v>70</v>
      </c>
      <c r="I66" s="5" t="s">
        <v>84</v>
      </c>
      <c r="J66" s="5" t="s">
        <v>85</v>
      </c>
      <c r="K66" s="5"/>
      <c r="L66" s="4"/>
      <c r="M66" s="4"/>
      <c r="N66" s="5"/>
      <c r="O66" s="4"/>
      <c r="P66" s="4"/>
    </row>
    <row r="67" spans="1:16" x14ac:dyDescent="0.35">
      <c r="A67" s="10" t="s">
        <v>244</v>
      </c>
      <c r="B67" s="10" t="s">
        <v>245</v>
      </c>
      <c r="C67" s="11" t="s">
        <v>246</v>
      </c>
      <c r="D67" s="11" t="s">
        <v>247</v>
      </c>
      <c r="E67" s="11"/>
      <c r="F67" s="11"/>
      <c r="G67" s="11"/>
      <c r="H67" s="11"/>
      <c r="I67" s="11"/>
      <c r="J67" s="11"/>
      <c r="K67" s="11"/>
      <c r="L67" s="10"/>
      <c r="M67" s="10"/>
      <c r="N67" s="11"/>
      <c r="O67" s="10"/>
      <c r="P67" s="10"/>
    </row>
    <row r="68" spans="1:16" x14ac:dyDescent="0.35">
      <c r="A68" s="10" t="s">
        <v>248</v>
      </c>
      <c r="B68" s="10" t="s">
        <v>249</v>
      </c>
      <c r="C68" s="11" t="s">
        <v>250</v>
      </c>
      <c r="D68" s="11" t="s">
        <v>251</v>
      </c>
      <c r="E68" s="11"/>
      <c r="F68" s="11"/>
      <c r="G68" s="11"/>
      <c r="H68" s="11"/>
      <c r="I68" s="11"/>
      <c r="J68" s="11"/>
      <c r="K68" s="11"/>
      <c r="L68" s="10"/>
      <c r="M68" s="10"/>
      <c r="N68" s="11"/>
      <c r="O68" s="10"/>
      <c r="P68" s="10"/>
    </row>
    <row r="69" spans="1:16" x14ac:dyDescent="0.35">
      <c r="A69" s="14" t="s">
        <v>114</v>
      </c>
      <c r="B69" s="14" t="s">
        <v>252</v>
      </c>
      <c r="C69" s="15" t="s">
        <v>253</v>
      </c>
      <c r="D69" s="15" t="s">
        <v>254</v>
      </c>
      <c r="E69" s="15"/>
      <c r="F69" s="15"/>
      <c r="G69" s="15"/>
      <c r="H69" s="15" t="s">
        <v>120</v>
      </c>
      <c r="I69" s="15" t="s">
        <v>160</v>
      </c>
      <c r="J69" s="15" t="s">
        <v>161</v>
      </c>
      <c r="K69" s="15"/>
      <c r="L69" s="14"/>
      <c r="M69" s="14"/>
      <c r="N69" s="15"/>
      <c r="O69" s="14"/>
      <c r="P69" s="14"/>
    </row>
    <row r="70" spans="1:16" x14ac:dyDescent="0.35">
      <c r="A70" s="10" t="s">
        <v>255</v>
      </c>
      <c r="B70" s="10" t="s">
        <v>256</v>
      </c>
      <c r="C70" s="11" t="s">
        <v>257</v>
      </c>
      <c r="D70" s="11" t="s">
        <v>258</v>
      </c>
      <c r="E70" s="11"/>
      <c r="F70" s="11"/>
      <c r="G70" s="11"/>
      <c r="H70" s="11"/>
      <c r="I70" s="11"/>
      <c r="J70" s="11"/>
      <c r="K70" s="11"/>
      <c r="L70" s="10"/>
      <c r="M70" s="10"/>
      <c r="N70" s="11"/>
      <c r="O70" s="10"/>
      <c r="P70" s="10"/>
    </row>
    <row r="71" spans="1:16" ht="29" x14ac:dyDescent="0.35">
      <c r="A71" s="10" t="s">
        <v>259</v>
      </c>
      <c r="B71" s="10" t="s">
        <v>260</v>
      </c>
      <c r="C71" s="11" t="s">
        <v>261</v>
      </c>
      <c r="D71" s="11" t="s">
        <v>262</v>
      </c>
      <c r="E71" s="11"/>
      <c r="F71" s="11"/>
      <c r="G71" s="11" t="s">
        <v>263</v>
      </c>
      <c r="H71" s="11"/>
      <c r="I71" s="11"/>
      <c r="J71" s="11"/>
      <c r="K71" s="11"/>
      <c r="L71" s="10"/>
      <c r="M71" s="10"/>
      <c r="N71" s="11"/>
      <c r="O71" s="10"/>
      <c r="P71" s="10"/>
    </row>
    <row r="72" spans="1:16" x14ac:dyDescent="0.35">
      <c r="A72" s="10" t="s">
        <v>264</v>
      </c>
      <c r="B72" s="10" t="s">
        <v>265</v>
      </c>
      <c r="C72" s="11" t="s">
        <v>266</v>
      </c>
      <c r="D72" s="11" t="s">
        <v>267</v>
      </c>
      <c r="E72" s="11"/>
      <c r="F72" s="11"/>
      <c r="G72" s="11"/>
      <c r="H72" s="11"/>
      <c r="I72" s="11"/>
      <c r="J72" s="11"/>
      <c r="K72" s="11"/>
      <c r="L72" s="10"/>
      <c r="M72" s="10"/>
      <c r="N72" s="11"/>
      <c r="O72" s="10"/>
      <c r="P72" s="10"/>
    </row>
    <row r="73" spans="1:16" ht="29" x14ac:dyDescent="0.35">
      <c r="A73" s="10" t="s">
        <v>268</v>
      </c>
      <c r="B73" s="10" t="s">
        <v>269</v>
      </c>
      <c r="C73" s="11" t="s">
        <v>270</v>
      </c>
      <c r="D73" s="11" t="s">
        <v>271</v>
      </c>
      <c r="E73" s="11"/>
      <c r="F73" s="11"/>
      <c r="G73" s="11"/>
      <c r="H73" s="11"/>
      <c r="I73" s="11"/>
      <c r="J73" s="11"/>
      <c r="K73" s="11"/>
      <c r="L73" s="10"/>
      <c r="M73" s="10"/>
      <c r="N73" s="11"/>
      <c r="O73" s="10"/>
      <c r="P73" s="10"/>
    </row>
    <row r="74" spans="1:16" x14ac:dyDescent="0.35">
      <c r="A74" s="16" t="s">
        <v>272</v>
      </c>
      <c r="B74" s="16" t="s">
        <v>237</v>
      </c>
      <c r="C74" s="17" t="s">
        <v>238</v>
      </c>
      <c r="D74" s="17" t="s">
        <v>239</v>
      </c>
      <c r="E74" s="17"/>
      <c r="F74" s="17"/>
      <c r="G74" s="17"/>
      <c r="H74" s="17"/>
      <c r="I74" s="17"/>
      <c r="J74" s="17"/>
      <c r="K74" s="17"/>
      <c r="L74" s="16"/>
      <c r="M74" s="16"/>
      <c r="N74" s="17"/>
      <c r="O74" s="16"/>
      <c r="P74" s="16"/>
    </row>
    <row r="75" spans="1:16" ht="29" x14ac:dyDescent="0.35">
      <c r="A75" s="6" t="s">
        <v>29</v>
      </c>
      <c r="B75" s="6" t="s">
        <v>273</v>
      </c>
      <c r="C75" s="7"/>
      <c r="D75" s="7"/>
      <c r="E75" s="7"/>
      <c r="F75" s="7"/>
      <c r="G75" s="7"/>
      <c r="H75" s="7"/>
      <c r="I75" s="7"/>
      <c r="J75" s="7"/>
      <c r="K75" s="7" t="s">
        <v>274</v>
      </c>
      <c r="L75" s="6"/>
      <c r="M75" s="6"/>
      <c r="N75" s="7"/>
      <c r="O75" s="6"/>
      <c r="P75" s="6"/>
    </row>
    <row r="76" spans="1:16" ht="29" x14ac:dyDescent="0.35">
      <c r="A76" s="6" t="s">
        <v>29</v>
      </c>
      <c r="B76" s="6" t="s">
        <v>275</v>
      </c>
      <c r="C76" s="7"/>
      <c r="D76" s="7"/>
      <c r="E76" s="7"/>
      <c r="F76" s="7"/>
      <c r="G76" s="7"/>
      <c r="H76" s="7"/>
      <c r="I76" s="7"/>
      <c r="J76" s="7"/>
      <c r="K76" s="7" t="s">
        <v>276</v>
      </c>
      <c r="L76" s="6"/>
      <c r="M76" s="6"/>
      <c r="N76" s="7"/>
      <c r="O76" s="6"/>
      <c r="P76" s="6"/>
    </row>
    <row r="77" spans="1:16" ht="29" x14ac:dyDescent="0.35">
      <c r="A77" s="6" t="s">
        <v>29</v>
      </c>
      <c r="B77" s="6" t="s">
        <v>277</v>
      </c>
      <c r="C77" s="7"/>
      <c r="D77" s="7"/>
      <c r="E77" s="7"/>
      <c r="F77" s="7"/>
      <c r="G77" s="7"/>
      <c r="H77" s="7"/>
      <c r="I77" s="7"/>
      <c r="J77" s="7"/>
      <c r="K77" s="7" t="s">
        <v>278</v>
      </c>
      <c r="L77" s="6"/>
      <c r="M77" s="6"/>
      <c r="N77" s="7"/>
      <c r="O77" s="6"/>
      <c r="P77" s="6"/>
    </row>
    <row r="78" spans="1:16" ht="29" x14ac:dyDescent="0.35">
      <c r="A78" s="6" t="s">
        <v>29</v>
      </c>
      <c r="B78" s="6" t="s">
        <v>279</v>
      </c>
      <c r="C78" s="7"/>
      <c r="D78" s="7"/>
      <c r="E78" s="7"/>
      <c r="F78" s="7"/>
      <c r="G78" s="7"/>
      <c r="H78" s="7"/>
      <c r="I78" s="7"/>
      <c r="J78" s="7"/>
      <c r="K78" s="7" t="s">
        <v>280</v>
      </c>
      <c r="L78" s="6"/>
      <c r="M78" s="6"/>
      <c r="N78" s="7"/>
      <c r="O78" s="6"/>
      <c r="P78" s="6"/>
    </row>
    <row r="79" spans="1:16" ht="29" x14ac:dyDescent="0.35">
      <c r="A79" s="6" t="s">
        <v>29</v>
      </c>
      <c r="B79" s="6" t="s">
        <v>281</v>
      </c>
      <c r="C79" s="7"/>
      <c r="D79" s="7"/>
      <c r="E79" s="7"/>
      <c r="F79" s="7"/>
      <c r="G79" s="7"/>
      <c r="H79" s="7"/>
      <c r="I79" s="7"/>
      <c r="J79" s="7"/>
      <c r="K79" s="7" t="s">
        <v>282</v>
      </c>
      <c r="L79" s="6"/>
      <c r="M79" s="6"/>
      <c r="N79" s="7"/>
      <c r="O79" s="6"/>
      <c r="P79" s="6"/>
    </row>
    <row r="80" spans="1:16" ht="29" x14ac:dyDescent="0.35">
      <c r="A80" s="6" t="s">
        <v>29</v>
      </c>
      <c r="B80" s="6" t="s">
        <v>283</v>
      </c>
      <c r="C80" s="7"/>
      <c r="D80" s="7"/>
      <c r="E80" s="7"/>
      <c r="F80" s="7"/>
      <c r="G80" s="7"/>
      <c r="H80" s="7"/>
      <c r="I80" s="7"/>
      <c r="J80" s="7"/>
      <c r="K80" s="7" t="s">
        <v>284</v>
      </c>
      <c r="L80" s="6"/>
      <c r="M80" s="6"/>
      <c r="N80" s="7"/>
      <c r="O80" s="6"/>
      <c r="P80" s="6"/>
    </row>
    <row r="81" spans="1:16" ht="29" x14ac:dyDescent="0.35">
      <c r="A81" s="6" t="s">
        <v>29</v>
      </c>
      <c r="B81" s="6" t="s">
        <v>285</v>
      </c>
      <c r="C81" s="7"/>
      <c r="D81" s="7"/>
      <c r="E81" s="7"/>
      <c r="F81" s="7"/>
      <c r="G81" s="7"/>
      <c r="H81" s="7"/>
      <c r="I81" s="7"/>
      <c r="J81" s="7"/>
      <c r="K81" s="7" t="s">
        <v>286</v>
      </c>
      <c r="L81" s="6"/>
      <c r="M81" s="6"/>
      <c r="N81" s="7"/>
      <c r="O81" s="6"/>
      <c r="P81" s="6"/>
    </row>
    <row r="82" spans="1:16" ht="29" x14ac:dyDescent="0.35">
      <c r="A82" s="6" t="s">
        <v>29</v>
      </c>
      <c r="B82" s="6" t="s">
        <v>287</v>
      </c>
      <c r="C82" s="7"/>
      <c r="D82" s="7"/>
      <c r="E82" s="7"/>
      <c r="F82" s="7"/>
      <c r="G82" s="7"/>
      <c r="H82" s="7"/>
      <c r="I82" s="7"/>
      <c r="J82" s="7"/>
      <c r="K82" s="7" t="s">
        <v>288</v>
      </c>
      <c r="L82" s="6"/>
      <c r="M82" s="6"/>
      <c r="N82" s="7"/>
      <c r="O82" s="6"/>
      <c r="P82" s="6"/>
    </row>
    <row r="83" spans="1:16" ht="29" x14ac:dyDescent="0.35">
      <c r="A83" s="6" t="s">
        <v>29</v>
      </c>
      <c r="B83" s="6" t="s">
        <v>289</v>
      </c>
      <c r="C83" s="7"/>
      <c r="D83" s="7"/>
      <c r="E83" s="7"/>
      <c r="F83" s="7"/>
      <c r="G83" s="7"/>
      <c r="H83" s="7"/>
      <c r="I83" s="7"/>
      <c r="J83" s="7"/>
      <c r="K83" s="7" t="s">
        <v>290</v>
      </c>
      <c r="L83" s="6"/>
      <c r="M83" s="6"/>
      <c r="N83" s="7"/>
      <c r="O83" s="6"/>
      <c r="P83" s="6"/>
    </row>
    <row r="84" spans="1:16" ht="29" x14ac:dyDescent="0.35">
      <c r="A84" s="6" t="s">
        <v>29</v>
      </c>
      <c r="B84" s="6" t="s">
        <v>291</v>
      </c>
      <c r="C84" s="7"/>
      <c r="D84" s="7"/>
      <c r="E84" s="7"/>
      <c r="F84" s="7"/>
      <c r="G84" s="7"/>
      <c r="H84" s="7"/>
      <c r="I84" s="7"/>
      <c r="J84" s="7"/>
      <c r="K84" s="7" t="s">
        <v>292</v>
      </c>
      <c r="L84" s="6"/>
      <c r="M84" s="6"/>
      <c r="N84" s="7"/>
      <c r="O84" s="6"/>
      <c r="P84" s="6"/>
    </row>
    <row r="85" spans="1:16" ht="29" x14ac:dyDescent="0.35">
      <c r="A85" s="6" t="s">
        <v>29</v>
      </c>
      <c r="B85" s="6" t="s">
        <v>293</v>
      </c>
      <c r="C85" s="7"/>
      <c r="D85" s="7"/>
      <c r="E85" s="7"/>
      <c r="F85" s="7"/>
      <c r="G85" s="7"/>
      <c r="H85" s="7"/>
      <c r="I85" s="7"/>
      <c r="J85" s="7"/>
      <c r="K85" s="7" t="s">
        <v>294</v>
      </c>
      <c r="L85" s="6"/>
      <c r="M85" s="6"/>
      <c r="N85" s="7"/>
      <c r="O85" s="6"/>
      <c r="P85" s="6"/>
    </row>
    <row r="86" spans="1:16" ht="29" x14ac:dyDescent="0.35">
      <c r="A86" s="6" t="s">
        <v>29</v>
      </c>
      <c r="B86" s="6" t="s">
        <v>295</v>
      </c>
      <c r="C86" s="7"/>
      <c r="D86" s="7"/>
      <c r="E86" s="7"/>
      <c r="F86" s="7"/>
      <c r="G86" s="7"/>
      <c r="H86" s="7"/>
      <c r="I86" s="7"/>
      <c r="J86" s="7"/>
      <c r="K86" s="7" t="s">
        <v>296</v>
      </c>
      <c r="L86" s="6"/>
      <c r="M86" s="6"/>
      <c r="N86" s="7"/>
      <c r="O86" s="6"/>
      <c r="P86" s="6"/>
    </row>
    <row r="87" spans="1:16" ht="29" x14ac:dyDescent="0.35">
      <c r="A87" s="6" t="s">
        <v>29</v>
      </c>
      <c r="B87" s="6" t="s">
        <v>297</v>
      </c>
      <c r="C87" s="7"/>
      <c r="D87" s="7"/>
      <c r="E87" s="7"/>
      <c r="F87" s="7"/>
      <c r="G87" s="7"/>
      <c r="H87" s="7"/>
      <c r="I87" s="7"/>
      <c r="J87" s="7"/>
      <c r="K87" s="7" t="s">
        <v>298</v>
      </c>
      <c r="L87" s="6"/>
      <c r="M87" s="6"/>
      <c r="N87" s="7"/>
      <c r="O87" s="6"/>
      <c r="P87" s="6"/>
    </row>
    <row r="88" spans="1:16" ht="29" x14ac:dyDescent="0.35">
      <c r="A88" s="6" t="s">
        <v>29</v>
      </c>
      <c r="B88" s="6" t="s">
        <v>299</v>
      </c>
      <c r="C88" s="7"/>
      <c r="D88" s="7"/>
      <c r="E88" s="7"/>
      <c r="F88" s="7"/>
      <c r="G88" s="7"/>
      <c r="H88" s="7"/>
      <c r="I88" s="7"/>
      <c r="J88" s="7"/>
      <c r="K88" s="7" t="s">
        <v>300</v>
      </c>
      <c r="L88" s="6"/>
      <c r="M88" s="6"/>
      <c r="N88" s="7"/>
      <c r="O88" s="6"/>
      <c r="P88" s="6"/>
    </row>
    <row r="89" spans="1:16" ht="29" x14ac:dyDescent="0.35">
      <c r="A89" s="6" t="s">
        <v>29</v>
      </c>
      <c r="B89" s="6" t="s">
        <v>301</v>
      </c>
      <c r="C89" s="7"/>
      <c r="D89" s="7"/>
      <c r="E89" s="7"/>
      <c r="F89" s="7"/>
      <c r="G89" s="7"/>
      <c r="H89" s="7"/>
      <c r="I89" s="7"/>
      <c r="J89" s="7"/>
      <c r="K89" s="7" t="s">
        <v>302</v>
      </c>
      <c r="L89" s="6"/>
      <c r="M89" s="6"/>
      <c r="N89" s="7"/>
      <c r="O89" s="6"/>
      <c r="P89" s="6"/>
    </row>
    <row r="90" spans="1:16" ht="43.5" x14ac:dyDescent="0.35">
      <c r="A90" s="10" t="s">
        <v>303</v>
      </c>
      <c r="B90" s="10" t="s">
        <v>304</v>
      </c>
      <c r="C90" s="11" t="s">
        <v>305</v>
      </c>
      <c r="D90" s="11" t="s">
        <v>306</v>
      </c>
      <c r="E90" s="11" t="s">
        <v>307</v>
      </c>
      <c r="F90" s="11" t="s">
        <v>308</v>
      </c>
      <c r="G90" s="11"/>
      <c r="H90" s="11"/>
      <c r="I90" s="11"/>
      <c r="J90" s="11"/>
      <c r="K90" s="11"/>
      <c r="L90" s="10"/>
      <c r="M90" s="10" t="s">
        <v>28</v>
      </c>
      <c r="N90" s="11" t="s">
        <v>309</v>
      </c>
      <c r="O90" s="10"/>
      <c r="P90" s="10"/>
    </row>
    <row r="91" spans="1:16" x14ac:dyDescent="0.35">
      <c r="A91" s="2" t="s">
        <v>76</v>
      </c>
      <c r="B91" s="2" t="s">
        <v>227</v>
      </c>
      <c r="C91" s="3" t="s">
        <v>228</v>
      </c>
      <c r="D91" s="3" t="s">
        <v>229</v>
      </c>
      <c r="E91" s="3"/>
      <c r="F91" s="3"/>
      <c r="G91" s="3"/>
      <c r="H91" s="3"/>
      <c r="I91" s="3"/>
      <c r="J91" s="3"/>
      <c r="K91" s="3"/>
      <c r="L91" s="2"/>
      <c r="M91" s="2"/>
      <c r="N91" s="3"/>
      <c r="O91" s="2"/>
      <c r="P91" s="2"/>
    </row>
    <row r="92" spans="1:16" x14ac:dyDescent="0.35">
      <c r="A92" s="12"/>
      <c r="B92" s="12"/>
      <c r="C92" s="13"/>
      <c r="D92" s="13"/>
      <c r="E92" s="13"/>
      <c r="F92" s="13"/>
      <c r="G92" s="13"/>
      <c r="H92" s="13"/>
      <c r="I92" s="13"/>
      <c r="J92" s="13"/>
      <c r="K92" s="13"/>
      <c r="L92" s="12"/>
      <c r="M92" s="12"/>
      <c r="N92" s="13"/>
      <c r="O92" s="12"/>
      <c r="P92" s="12"/>
    </row>
    <row r="93" spans="1:16" x14ac:dyDescent="0.35">
      <c r="A93" s="2" t="s">
        <v>16</v>
      </c>
      <c r="B93" s="2" t="s">
        <v>310</v>
      </c>
      <c r="C93" s="3" t="s">
        <v>311</v>
      </c>
      <c r="D93" s="3" t="s">
        <v>312</v>
      </c>
      <c r="E93" s="3"/>
      <c r="F93" s="3"/>
      <c r="G93" s="3" t="s">
        <v>110</v>
      </c>
      <c r="H93" s="3"/>
      <c r="I93" s="3"/>
      <c r="J93" s="3"/>
      <c r="K93" s="3"/>
      <c r="L93" s="2"/>
      <c r="M93" s="2"/>
      <c r="N93" s="3"/>
      <c r="O93" s="2"/>
      <c r="P93" s="2"/>
    </row>
    <row r="94" spans="1:16" x14ac:dyDescent="0.35">
      <c r="A94" s="16" t="s">
        <v>236</v>
      </c>
      <c r="B94" s="16" t="s">
        <v>313</v>
      </c>
      <c r="C94" s="17" t="s">
        <v>314</v>
      </c>
      <c r="D94" s="17" t="s">
        <v>315</v>
      </c>
      <c r="E94" s="17"/>
      <c r="F94" s="17"/>
      <c r="G94" s="17"/>
      <c r="H94" s="17"/>
      <c r="I94" s="17"/>
      <c r="J94" s="17"/>
      <c r="K94" s="17"/>
      <c r="L94" s="16"/>
      <c r="M94" s="16"/>
      <c r="N94" s="17"/>
      <c r="O94" s="16" t="s">
        <v>316</v>
      </c>
      <c r="P94" s="16"/>
    </row>
    <row r="95" spans="1:16" x14ac:dyDescent="0.35">
      <c r="A95" s="6" t="s">
        <v>29</v>
      </c>
      <c r="B95" s="6" t="s">
        <v>317</v>
      </c>
      <c r="C95" s="7"/>
      <c r="D95" s="7"/>
      <c r="E95" s="7"/>
      <c r="F95" s="7"/>
      <c r="G95" s="7"/>
      <c r="H95" s="7"/>
      <c r="I95" s="7"/>
      <c r="J95" s="7"/>
      <c r="K95" s="7" t="s">
        <v>318</v>
      </c>
      <c r="L95" s="6"/>
      <c r="M95" s="6"/>
      <c r="N95" s="7"/>
      <c r="O95" s="6"/>
      <c r="P95" s="6"/>
    </row>
    <row r="96" spans="1:16" ht="159.5" x14ac:dyDescent="0.35">
      <c r="A96" s="6" t="s">
        <v>29</v>
      </c>
      <c r="B96" s="6" t="s">
        <v>319</v>
      </c>
      <c r="C96" s="7"/>
      <c r="D96" s="7"/>
      <c r="E96" s="7"/>
      <c r="F96" s="7"/>
      <c r="G96" s="7"/>
      <c r="H96" s="7"/>
      <c r="I96" s="7"/>
      <c r="J96" s="7"/>
      <c r="K96" s="7" t="s">
        <v>320</v>
      </c>
      <c r="L96" s="6"/>
      <c r="M96" s="6"/>
      <c r="N96" s="7"/>
      <c r="O96" s="6"/>
      <c r="P96" s="6"/>
    </row>
    <row r="97" spans="1:16" ht="159.5" x14ac:dyDescent="0.35">
      <c r="A97" s="6" t="s">
        <v>29</v>
      </c>
      <c r="B97" s="6" t="s">
        <v>321</v>
      </c>
      <c r="C97" s="7"/>
      <c r="D97" s="7"/>
      <c r="E97" s="7"/>
      <c r="F97" s="7"/>
      <c r="G97" s="7"/>
      <c r="H97" s="7"/>
      <c r="I97" s="7"/>
      <c r="J97" s="7"/>
      <c r="K97" s="7" t="s">
        <v>322</v>
      </c>
      <c r="L97" s="6"/>
      <c r="M97" s="6"/>
      <c r="N97" s="7"/>
      <c r="O97" s="6"/>
      <c r="P97" s="6"/>
    </row>
    <row r="98" spans="1:16" x14ac:dyDescent="0.35">
      <c r="A98" s="6" t="s">
        <v>36</v>
      </c>
      <c r="B98" s="6" t="s">
        <v>323</v>
      </c>
      <c r="C98" s="7" t="s">
        <v>324</v>
      </c>
      <c r="D98" s="7" t="s">
        <v>325</v>
      </c>
      <c r="E98" s="7"/>
      <c r="F98" s="7"/>
      <c r="G98" s="7"/>
      <c r="H98" s="7"/>
      <c r="I98" s="7"/>
      <c r="J98" s="7"/>
      <c r="K98" s="7"/>
      <c r="L98" s="6"/>
      <c r="M98" s="6"/>
      <c r="N98" s="7"/>
      <c r="O98" s="6"/>
      <c r="P98" s="6"/>
    </row>
    <row r="99" spans="1:16" ht="29" x14ac:dyDescent="0.35">
      <c r="A99" s="10" t="s">
        <v>141</v>
      </c>
      <c r="B99" s="10" t="s">
        <v>326</v>
      </c>
      <c r="C99" s="11" t="s">
        <v>327</v>
      </c>
      <c r="D99" s="11" t="s">
        <v>328</v>
      </c>
      <c r="E99" s="11"/>
      <c r="F99" s="11"/>
      <c r="G99" s="11"/>
      <c r="H99" s="11"/>
      <c r="I99" s="11"/>
      <c r="J99" s="11"/>
      <c r="K99" s="11"/>
      <c r="L99" s="10"/>
      <c r="M99" s="10"/>
      <c r="N99" s="11"/>
      <c r="O99" s="10"/>
      <c r="P99" s="10"/>
    </row>
    <row r="100" spans="1:16" ht="29" x14ac:dyDescent="0.35">
      <c r="A100" s="10" t="s">
        <v>329</v>
      </c>
      <c r="B100" s="10" t="s">
        <v>330</v>
      </c>
      <c r="C100" s="11" t="s">
        <v>331</v>
      </c>
      <c r="D100" s="11" t="s">
        <v>332</v>
      </c>
      <c r="E100" s="11"/>
      <c r="F100" s="11"/>
      <c r="G100" s="11" t="s">
        <v>333</v>
      </c>
      <c r="H100" s="11"/>
      <c r="I100" s="11"/>
      <c r="J100" s="11"/>
      <c r="K100" s="11"/>
      <c r="L100" s="10"/>
      <c r="M100" s="10"/>
      <c r="N100" s="11"/>
      <c r="O100" s="10"/>
      <c r="P100" s="10"/>
    </row>
    <row r="101" spans="1:16" ht="29" x14ac:dyDescent="0.35">
      <c r="A101" s="4" t="s">
        <v>20</v>
      </c>
      <c r="B101" s="4" t="s">
        <v>334</v>
      </c>
      <c r="C101" s="5" t="s">
        <v>335</v>
      </c>
      <c r="D101" s="5" t="s">
        <v>336</v>
      </c>
      <c r="E101" s="5"/>
      <c r="F101" s="5"/>
      <c r="G101" s="5" t="s">
        <v>337</v>
      </c>
      <c r="H101" s="5" t="s">
        <v>70</v>
      </c>
      <c r="I101" s="5" t="s">
        <v>84</v>
      </c>
      <c r="J101" s="5" t="s">
        <v>85</v>
      </c>
      <c r="K101" s="5"/>
      <c r="L101" s="4"/>
      <c r="M101" s="4"/>
      <c r="N101" s="5"/>
      <c r="O101" s="4"/>
      <c r="P101" s="4"/>
    </row>
    <row r="102" spans="1:16" ht="29" x14ac:dyDescent="0.35">
      <c r="A102" s="14" t="s">
        <v>114</v>
      </c>
      <c r="B102" s="14" t="s">
        <v>338</v>
      </c>
      <c r="C102" s="15" t="s">
        <v>339</v>
      </c>
      <c r="D102" s="15" t="s">
        <v>340</v>
      </c>
      <c r="E102" s="15"/>
      <c r="F102" s="15"/>
      <c r="G102" s="15" t="s">
        <v>333</v>
      </c>
      <c r="H102" s="15" t="s">
        <v>341</v>
      </c>
      <c r="I102" s="15" t="s">
        <v>132</v>
      </c>
      <c r="J102" s="15" t="s">
        <v>133</v>
      </c>
      <c r="K102" s="15"/>
      <c r="L102" s="14"/>
      <c r="M102" s="14"/>
      <c r="N102" s="15"/>
      <c r="O102" s="14"/>
      <c r="P102" s="14"/>
    </row>
    <row r="103" spans="1:16" ht="29" x14ac:dyDescent="0.35">
      <c r="A103" s="10" t="s">
        <v>342</v>
      </c>
      <c r="B103" s="10" t="s">
        <v>343</v>
      </c>
      <c r="C103" s="11" t="s">
        <v>344</v>
      </c>
      <c r="D103" s="11" t="s">
        <v>345</v>
      </c>
      <c r="E103" s="11"/>
      <c r="F103" s="11"/>
      <c r="G103" s="11" t="s">
        <v>333</v>
      </c>
      <c r="H103" s="11"/>
      <c r="I103" s="11"/>
      <c r="J103" s="11"/>
      <c r="K103" s="11"/>
      <c r="L103" s="10"/>
      <c r="M103" s="10"/>
      <c r="N103" s="11"/>
      <c r="O103" s="10"/>
      <c r="P103" s="10"/>
    </row>
    <row r="104" spans="1:16" ht="43.5" x14ac:dyDescent="0.35">
      <c r="A104" s="14" t="s">
        <v>114</v>
      </c>
      <c r="B104" s="14" t="s">
        <v>346</v>
      </c>
      <c r="C104" s="15" t="s">
        <v>347</v>
      </c>
      <c r="D104" s="15" t="s">
        <v>348</v>
      </c>
      <c r="E104" s="15" t="s">
        <v>349</v>
      </c>
      <c r="F104" s="15" t="s">
        <v>350</v>
      </c>
      <c r="G104" s="15" t="s">
        <v>333</v>
      </c>
      <c r="H104" s="15" t="s">
        <v>351</v>
      </c>
      <c r="I104" s="15" t="s">
        <v>132</v>
      </c>
      <c r="J104" s="15" t="s">
        <v>133</v>
      </c>
      <c r="K104" s="15"/>
      <c r="L104" s="14"/>
      <c r="M104" s="14"/>
      <c r="N104" s="15"/>
      <c r="O104" s="14"/>
      <c r="P104" s="14"/>
    </row>
    <row r="105" spans="1:16" ht="29" x14ac:dyDescent="0.35">
      <c r="A105" s="10" t="s">
        <v>352</v>
      </c>
      <c r="B105" s="10" t="s">
        <v>353</v>
      </c>
      <c r="C105" s="11" t="s">
        <v>354</v>
      </c>
      <c r="D105" s="11" t="s">
        <v>355</v>
      </c>
      <c r="E105" s="11"/>
      <c r="F105" s="11"/>
      <c r="G105" s="11" t="s">
        <v>333</v>
      </c>
      <c r="H105" s="11"/>
      <c r="I105" s="11"/>
      <c r="J105" s="11"/>
      <c r="K105" s="11"/>
      <c r="L105" s="10"/>
      <c r="M105" s="10"/>
      <c r="N105" s="11"/>
      <c r="O105" s="10"/>
      <c r="P105" s="10"/>
    </row>
    <row r="106" spans="1:16" ht="43.5" x14ac:dyDescent="0.35">
      <c r="A106" s="10" t="s">
        <v>356</v>
      </c>
      <c r="B106" s="10" t="s">
        <v>357</v>
      </c>
      <c r="C106" s="11" t="s">
        <v>358</v>
      </c>
      <c r="D106" s="11" t="s">
        <v>359</v>
      </c>
      <c r="E106" s="11"/>
      <c r="F106" s="11"/>
      <c r="G106" s="11" t="s">
        <v>333</v>
      </c>
      <c r="H106" s="11"/>
      <c r="I106" s="11"/>
      <c r="J106" s="11"/>
      <c r="K106" s="11"/>
      <c r="L106" s="10"/>
      <c r="M106" s="10"/>
      <c r="N106" s="11"/>
      <c r="O106" s="10"/>
      <c r="P106" s="10"/>
    </row>
    <row r="107" spans="1:16" ht="58" x14ac:dyDescent="0.35">
      <c r="A107" s="10" t="s">
        <v>360</v>
      </c>
      <c r="B107" s="10" t="s">
        <v>361</v>
      </c>
      <c r="C107" s="11" t="s">
        <v>362</v>
      </c>
      <c r="D107" s="11" t="s">
        <v>363</v>
      </c>
      <c r="E107" s="11"/>
      <c r="F107" s="11"/>
      <c r="G107" s="11" t="s">
        <v>364</v>
      </c>
      <c r="H107" s="11"/>
      <c r="I107" s="11"/>
      <c r="J107" s="11"/>
      <c r="K107" s="11"/>
      <c r="L107" s="10"/>
      <c r="M107" s="10"/>
      <c r="N107" s="11"/>
      <c r="O107" s="10"/>
      <c r="P107" s="10"/>
    </row>
    <row r="108" spans="1:16" ht="29" x14ac:dyDescent="0.35">
      <c r="A108" s="4" t="s">
        <v>20</v>
      </c>
      <c r="B108" s="4" t="s">
        <v>365</v>
      </c>
      <c r="C108" s="5" t="s">
        <v>335</v>
      </c>
      <c r="D108" s="5" t="s">
        <v>336</v>
      </c>
      <c r="E108" s="5"/>
      <c r="F108" s="5"/>
      <c r="G108" s="5" t="s">
        <v>366</v>
      </c>
      <c r="H108" s="5" t="s">
        <v>70</v>
      </c>
      <c r="I108" s="5" t="s">
        <v>84</v>
      </c>
      <c r="J108" s="5" t="s">
        <v>85</v>
      </c>
      <c r="K108" s="5"/>
      <c r="L108" s="4"/>
      <c r="M108" s="4"/>
      <c r="N108" s="5"/>
      <c r="O108" s="4"/>
      <c r="P108" s="4"/>
    </row>
    <row r="109" spans="1:16" x14ac:dyDescent="0.35">
      <c r="A109" s="16" t="s">
        <v>272</v>
      </c>
      <c r="B109" s="16" t="s">
        <v>313</v>
      </c>
      <c r="C109" s="17" t="s">
        <v>314</v>
      </c>
      <c r="D109" s="17" t="s">
        <v>315</v>
      </c>
      <c r="E109" s="17"/>
      <c r="F109" s="17"/>
      <c r="G109" s="17"/>
      <c r="H109" s="17"/>
      <c r="I109" s="17"/>
      <c r="J109" s="17"/>
      <c r="K109" s="17"/>
      <c r="L109" s="16"/>
      <c r="M109" s="16"/>
      <c r="N109" s="17"/>
      <c r="O109" s="16"/>
      <c r="P109" s="16"/>
    </row>
    <row r="110" spans="1:16" x14ac:dyDescent="0.35">
      <c r="A110" s="2" t="s">
        <v>76</v>
      </c>
      <c r="B110" s="2" t="s">
        <v>310</v>
      </c>
      <c r="C110" s="3" t="s">
        <v>311</v>
      </c>
      <c r="D110" s="3" t="s">
        <v>312</v>
      </c>
      <c r="E110" s="3"/>
      <c r="F110" s="3"/>
      <c r="G110" s="3"/>
      <c r="H110" s="3"/>
      <c r="I110" s="3"/>
      <c r="J110" s="3"/>
      <c r="K110" s="3"/>
      <c r="L110" s="2"/>
      <c r="M110" s="2"/>
      <c r="N110" s="3"/>
      <c r="O110" s="2"/>
      <c r="P110" s="2"/>
    </row>
    <row r="111" spans="1:16" x14ac:dyDescent="0.35">
      <c r="A111" s="12"/>
      <c r="B111" s="12"/>
      <c r="C111" s="13"/>
      <c r="D111" s="13"/>
      <c r="E111" s="13"/>
      <c r="F111" s="13"/>
      <c r="G111" s="13"/>
      <c r="H111" s="13"/>
      <c r="I111" s="13"/>
      <c r="J111" s="13"/>
      <c r="K111" s="13"/>
      <c r="L111" s="12"/>
      <c r="M111" s="12"/>
      <c r="N111" s="13"/>
      <c r="O111" s="12"/>
      <c r="P111" s="12"/>
    </row>
    <row r="112" spans="1:16" x14ac:dyDescent="0.35">
      <c r="A112" s="2" t="s">
        <v>16</v>
      </c>
      <c r="B112" s="2" t="s">
        <v>367</v>
      </c>
      <c r="C112" s="3" t="s">
        <v>368</v>
      </c>
      <c r="D112" s="3" t="s">
        <v>369</v>
      </c>
      <c r="E112" s="3"/>
      <c r="F112" s="3"/>
      <c r="G112" s="3" t="s">
        <v>110</v>
      </c>
      <c r="H112" s="3"/>
      <c r="I112" s="3"/>
      <c r="J112" s="3"/>
      <c r="K112" s="3"/>
      <c r="L112" s="2"/>
      <c r="M112" s="2"/>
      <c r="N112" s="3"/>
      <c r="O112" s="2"/>
      <c r="P112" s="2"/>
    </row>
    <row r="113" spans="1:16" x14ac:dyDescent="0.35">
      <c r="A113" s="2" t="s">
        <v>16</v>
      </c>
      <c r="B113" s="2" t="s">
        <v>370</v>
      </c>
      <c r="C113" s="3" t="s">
        <v>371</v>
      </c>
      <c r="D113" s="3" t="s">
        <v>372</v>
      </c>
      <c r="E113" s="3"/>
      <c r="F113" s="3"/>
      <c r="G113" s="3"/>
      <c r="H113" s="3"/>
      <c r="I113" s="3"/>
      <c r="J113" s="3"/>
      <c r="K113" s="3"/>
      <c r="L113" s="2"/>
      <c r="M113" s="2"/>
      <c r="N113" s="3"/>
      <c r="O113" s="2"/>
      <c r="P113" s="2"/>
    </row>
    <row r="114" spans="1:16" ht="29" x14ac:dyDescent="0.35">
      <c r="A114" s="8" t="s">
        <v>373</v>
      </c>
      <c r="B114" s="8" t="s">
        <v>374</v>
      </c>
      <c r="C114" s="9" t="s">
        <v>375</v>
      </c>
      <c r="D114" s="9" t="s">
        <v>376</v>
      </c>
      <c r="E114" s="9"/>
      <c r="F114" s="9"/>
      <c r="G114" s="9"/>
      <c r="H114" s="9"/>
      <c r="I114" s="9"/>
      <c r="J114" s="9"/>
      <c r="K114" s="9"/>
      <c r="L114" s="8"/>
      <c r="M114" s="8"/>
      <c r="N114" s="9"/>
      <c r="O114" s="8"/>
      <c r="P114" s="8"/>
    </row>
    <row r="115" spans="1:16" ht="29" x14ac:dyDescent="0.35">
      <c r="A115" s="8" t="s">
        <v>373</v>
      </c>
      <c r="B115" s="8" t="s">
        <v>377</v>
      </c>
      <c r="C115" s="9" t="s">
        <v>378</v>
      </c>
      <c r="D115" s="9" t="s">
        <v>379</v>
      </c>
      <c r="E115" s="9"/>
      <c r="F115" s="9"/>
      <c r="G115" s="9"/>
      <c r="H115" s="9"/>
      <c r="I115" s="9"/>
      <c r="J115" s="9"/>
      <c r="K115" s="9"/>
      <c r="L115" s="8"/>
      <c r="M115" s="8"/>
      <c r="N115" s="9"/>
      <c r="O115" s="8"/>
      <c r="P115" s="8"/>
    </row>
    <row r="116" spans="1:16" x14ac:dyDescent="0.35">
      <c r="A116" s="2" t="s">
        <v>76</v>
      </c>
      <c r="B116" s="2" t="s">
        <v>370</v>
      </c>
      <c r="C116" s="3" t="s">
        <v>371</v>
      </c>
      <c r="D116" s="3" t="s">
        <v>372</v>
      </c>
      <c r="E116" s="3"/>
      <c r="F116" s="3"/>
      <c r="G116" s="3"/>
      <c r="H116" s="3"/>
      <c r="I116" s="3"/>
      <c r="J116" s="3"/>
      <c r="K116" s="3"/>
      <c r="L116" s="2"/>
      <c r="M116" s="2"/>
      <c r="N116" s="3"/>
      <c r="O116" s="2"/>
      <c r="P116" s="2"/>
    </row>
    <row r="117" spans="1:16" x14ac:dyDescent="0.35">
      <c r="A117" s="2" t="s">
        <v>76</v>
      </c>
      <c r="B117" s="2" t="s">
        <v>367</v>
      </c>
      <c r="C117" s="3" t="s">
        <v>368</v>
      </c>
      <c r="D117" s="3" t="s">
        <v>369</v>
      </c>
      <c r="E117" s="3"/>
      <c r="F117" s="3"/>
      <c r="G117" s="3"/>
      <c r="H117" s="3"/>
      <c r="I117" s="3"/>
      <c r="J117" s="3"/>
      <c r="K117" s="3"/>
      <c r="L117" s="2"/>
      <c r="M117" s="2"/>
      <c r="N117" s="3"/>
      <c r="O117" s="2"/>
      <c r="P117" s="2"/>
    </row>
    <row r="118" spans="1:16" x14ac:dyDescent="0.35">
      <c r="A118" s="12"/>
      <c r="B118" s="12"/>
      <c r="C118" s="13"/>
      <c r="D118" s="13"/>
      <c r="E118" s="13"/>
      <c r="F118" s="13"/>
      <c r="G118" s="13"/>
      <c r="H118" s="13"/>
      <c r="I118" s="13"/>
      <c r="J118" s="13"/>
      <c r="K118" s="13"/>
      <c r="L118" s="12"/>
      <c r="M118" s="12"/>
      <c r="N118" s="13"/>
      <c r="O118" s="12"/>
      <c r="P118" s="12"/>
    </row>
    <row r="119" spans="1:16" ht="29" x14ac:dyDescent="0.35">
      <c r="A119" s="2" t="s">
        <v>16</v>
      </c>
      <c r="B119" s="2" t="s">
        <v>380</v>
      </c>
      <c r="C119" s="3" t="s">
        <v>381</v>
      </c>
      <c r="D119" s="3" t="s">
        <v>382</v>
      </c>
      <c r="E119" s="3"/>
      <c r="F119" s="3"/>
      <c r="G119" s="3" t="s">
        <v>110</v>
      </c>
      <c r="H119" s="3"/>
      <c r="I119" s="3"/>
      <c r="J119" s="3"/>
      <c r="K119" s="3"/>
      <c r="L119" s="2"/>
      <c r="M119" s="2"/>
      <c r="N119" s="3"/>
      <c r="O119" s="2"/>
      <c r="P119" s="2"/>
    </row>
    <row r="120" spans="1:16" ht="58" x14ac:dyDescent="0.35">
      <c r="A120" s="6" t="s">
        <v>36</v>
      </c>
      <c r="B120" s="6" t="s">
        <v>383</v>
      </c>
      <c r="C120" s="7" t="s">
        <v>384</v>
      </c>
      <c r="D120" s="7" t="s">
        <v>385</v>
      </c>
      <c r="E120" s="7"/>
      <c r="F120" s="7"/>
      <c r="G120" s="7"/>
      <c r="H120" s="7"/>
      <c r="I120" s="7"/>
      <c r="J120" s="7"/>
      <c r="K120" s="7"/>
      <c r="L120" s="6"/>
      <c r="M120" s="6"/>
      <c r="N120" s="7"/>
      <c r="O120" s="6"/>
      <c r="P120" s="6"/>
    </row>
    <row r="121" spans="1:16" ht="116" x14ac:dyDescent="0.35">
      <c r="A121" s="6" t="s">
        <v>36</v>
      </c>
      <c r="B121" s="6" t="s">
        <v>386</v>
      </c>
      <c r="C121" s="7" t="s">
        <v>387</v>
      </c>
      <c r="D121" s="7" t="s">
        <v>388</v>
      </c>
      <c r="E121" s="7"/>
      <c r="F121" s="7"/>
      <c r="G121" s="7"/>
      <c r="H121" s="7"/>
      <c r="I121" s="7"/>
      <c r="J121" s="7"/>
      <c r="K121" s="7"/>
      <c r="L121" s="6"/>
      <c r="M121" s="6"/>
      <c r="N121" s="7"/>
      <c r="O121" s="6"/>
      <c r="P121" s="6"/>
    </row>
    <row r="122" spans="1:16" ht="29" x14ac:dyDescent="0.35">
      <c r="A122" s="10" t="s">
        <v>389</v>
      </c>
      <c r="B122" s="10" t="s">
        <v>390</v>
      </c>
      <c r="C122" s="11" t="s">
        <v>391</v>
      </c>
      <c r="D122" s="11" t="s">
        <v>392</v>
      </c>
      <c r="E122" s="11"/>
      <c r="F122" s="11"/>
      <c r="G122" s="11"/>
      <c r="H122" s="11"/>
      <c r="I122" s="11"/>
      <c r="J122" s="11"/>
      <c r="K122" s="11"/>
      <c r="L122" s="10"/>
      <c r="M122" s="10"/>
      <c r="N122" s="11"/>
      <c r="O122" s="10"/>
      <c r="P122" s="10"/>
    </row>
    <row r="123" spans="1:16" ht="43.5" x14ac:dyDescent="0.35">
      <c r="A123" s="10" t="s">
        <v>393</v>
      </c>
      <c r="B123" s="10" t="s">
        <v>394</v>
      </c>
      <c r="C123" s="11" t="s">
        <v>395</v>
      </c>
      <c r="D123" s="11" t="s">
        <v>396</v>
      </c>
      <c r="E123" s="11"/>
      <c r="F123" s="11"/>
      <c r="G123" s="11"/>
      <c r="H123" s="11"/>
      <c r="I123" s="11"/>
      <c r="J123" s="11"/>
      <c r="K123" s="11"/>
      <c r="L123" s="10"/>
      <c r="M123" s="10"/>
      <c r="N123" s="11"/>
      <c r="O123" s="10"/>
      <c r="P123" s="10"/>
    </row>
    <row r="124" spans="1:16" x14ac:dyDescent="0.35">
      <c r="A124" s="18" t="s">
        <v>397</v>
      </c>
      <c r="B124" s="18" t="s">
        <v>398</v>
      </c>
      <c r="C124" s="19" t="s">
        <v>399</v>
      </c>
      <c r="D124" s="19" t="s">
        <v>400</v>
      </c>
      <c r="E124" s="19"/>
      <c r="F124" s="19"/>
      <c r="G124" s="19"/>
      <c r="H124" s="19"/>
      <c r="I124" s="19"/>
      <c r="J124" s="19"/>
      <c r="K124" s="19"/>
      <c r="L124" s="18"/>
      <c r="M124" s="18"/>
      <c r="N124" s="19"/>
      <c r="O124" s="18"/>
      <c r="P124" s="18"/>
    </row>
    <row r="125" spans="1:16" ht="29" x14ac:dyDescent="0.35">
      <c r="A125" s="4" t="s">
        <v>20</v>
      </c>
      <c r="B125" s="4" t="s">
        <v>401</v>
      </c>
      <c r="C125" s="5" t="s">
        <v>93</v>
      </c>
      <c r="D125" s="5" t="s">
        <v>94</v>
      </c>
      <c r="E125" s="5"/>
      <c r="F125" s="5"/>
      <c r="G125" s="5" t="s">
        <v>402</v>
      </c>
      <c r="H125" s="5" t="s">
        <v>70</v>
      </c>
      <c r="I125" s="5" t="s">
        <v>96</v>
      </c>
      <c r="J125" s="5" t="s">
        <v>97</v>
      </c>
      <c r="K125" s="5"/>
      <c r="L125" s="4"/>
      <c r="M125" s="4"/>
      <c r="N125" s="5"/>
      <c r="O125" s="4"/>
      <c r="P125" s="4"/>
    </row>
    <row r="126" spans="1:16" ht="29" x14ac:dyDescent="0.35">
      <c r="A126" s="10" t="s">
        <v>403</v>
      </c>
      <c r="B126" s="10" t="s">
        <v>404</v>
      </c>
      <c r="C126" s="11" t="s">
        <v>405</v>
      </c>
      <c r="D126" s="11" t="s">
        <v>406</v>
      </c>
      <c r="E126" s="11"/>
      <c r="F126" s="11"/>
      <c r="G126" s="11"/>
      <c r="H126" s="11"/>
      <c r="I126" s="11"/>
      <c r="J126" s="11"/>
      <c r="K126" s="11"/>
      <c r="L126" s="10"/>
      <c r="M126" s="10"/>
      <c r="N126" s="11"/>
      <c r="O126" s="10"/>
      <c r="P126" s="10"/>
    </row>
    <row r="127" spans="1:16" ht="43.5" x14ac:dyDescent="0.35">
      <c r="A127" s="10" t="s">
        <v>407</v>
      </c>
      <c r="B127" s="10" t="s">
        <v>408</v>
      </c>
      <c r="C127" s="11" t="s">
        <v>409</v>
      </c>
      <c r="D127" s="11" t="s">
        <v>410</v>
      </c>
      <c r="E127" s="11"/>
      <c r="F127" s="11"/>
      <c r="G127" s="11"/>
      <c r="H127" s="11"/>
      <c r="I127" s="11"/>
      <c r="J127" s="11"/>
      <c r="K127" s="11"/>
      <c r="L127" s="10"/>
      <c r="M127" s="10"/>
      <c r="N127" s="11"/>
      <c r="O127" s="10"/>
      <c r="P127" s="10"/>
    </row>
    <row r="128" spans="1:16" x14ac:dyDescent="0.35">
      <c r="A128" s="10" t="s">
        <v>411</v>
      </c>
      <c r="B128" s="10" t="s">
        <v>412</v>
      </c>
      <c r="C128" s="11" t="s">
        <v>413</v>
      </c>
      <c r="D128" s="11" t="s">
        <v>414</v>
      </c>
      <c r="E128" s="11"/>
      <c r="F128" s="11"/>
      <c r="G128" s="11" t="s">
        <v>415</v>
      </c>
      <c r="H128" s="11"/>
      <c r="I128" s="11"/>
      <c r="J128" s="11"/>
      <c r="K128" s="11"/>
      <c r="L128" s="10"/>
      <c r="M128" s="10"/>
      <c r="N128" s="11"/>
      <c r="O128" s="10"/>
      <c r="P128" s="10"/>
    </row>
    <row r="129" spans="1:16" ht="29" x14ac:dyDescent="0.35">
      <c r="A129" s="4" t="s">
        <v>20</v>
      </c>
      <c r="B129" s="4" t="s">
        <v>416</v>
      </c>
      <c r="C129" s="5" t="s">
        <v>93</v>
      </c>
      <c r="D129" s="5" t="s">
        <v>94</v>
      </c>
      <c r="E129" s="5"/>
      <c r="F129" s="5"/>
      <c r="G129" s="5" t="s">
        <v>417</v>
      </c>
      <c r="H129" s="5" t="s">
        <v>70</v>
      </c>
      <c r="I129" s="5" t="s">
        <v>96</v>
      </c>
      <c r="J129" s="5" t="s">
        <v>97</v>
      </c>
      <c r="K129" s="5"/>
      <c r="L129" s="4"/>
      <c r="M129" s="4"/>
      <c r="N129" s="5"/>
      <c r="O129" s="4"/>
      <c r="P129" s="4"/>
    </row>
    <row r="130" spans="1:16" ht="29" x14ac:dyDescent="0.35">
      <c r="A130" s="10" t="s">
        <v>418</v>
      </c>
      <c r="B130" s="10" t="s">
        <v>419</v>
      </c>
      <c r="C130" s="11" t="s">
        <v>420</v>
      </c>
      <c r="D130" s="11" t="s">
        <v>421</v>
      </c>
      <c r="E130" s="11"/>
      <c r="F130" s="11"/>
      <c r="G130" s="11"/>
      <c r="H130" s="11"/>
      <c r="I130" s="11"/>
      <c r="J130" s="11"/>
      <c r="K130" s="11"/>
      <c r="L130" s="10"/>
      <c r="M130" s="10"/>
      <c r="N130" s="11"/>
      <c r="O130" s="10"/>
      <c r="P130" s="10"/>
    </row>
    <row r="131" spans="1:16" ht="29" x14ac:dyDescent="0.35">
      <c r="A131" s="10" t="s">
        <v>422</v>
      </c>
      <c r="B131" s="10" t="s">
        <v>423</v>
      </c>
      <c r="C131" s="11" t="s">
        <v>424</v>
      </c>
      <c r="D131" s="11" t="s">
        <v>425</v>
      </c>
      <c r="E131" s="11"/>
      <c r="F131" s="11"/>
      <c r="G131" s="11"/>
      <c r="H131" s="11"/>
      <c r="I131" s="11"/>
      <c r="J131" s="11"/>
      <c r="K131" s="11"/>
      <c r="L131" s="10"/>
      <c r="M131" s="10"/>
      <c r="N131" s="11"/>
      <c r="O131" s="10"/>
      <c r="P131" s="10"/>
    </row>
    <row r="132" spans="1:16" ht="29" x14ac:dyDescent="0.35">
      <c r="A132" s="4" t="s">
        <v>20</v>
      </c>
      <c r="B132" s="4" t="s">
        <v>426</v>
      </c>
      <c r="C132" s="5" t="s">
        <v>93</v>
      </c>
      <c r="D132" s="5" t="s">
        <v>94</v>
      </c>
      <c r="E132" s="5"/>
      <c r="F132" s="5"/>
      <c r="G132" s="5" t="s">
        <v>427</v>
      </c>
      <c r="H132" s="5" t="s">
        <v>70</v>
      </c>
      <c r="I132" s="5" t="s">
        <v>96</v>
      </c>
      <c r="J132" s="5" t="s">
        <v>97</v>
      </c>
      <c r="K132" s="5"/>
      <c r="L132" s="4"/>
      <c r="M132" s="4"/>
      <c r="N132" s="5"/>
      <c r="O132" s="4"/>
      <c r="P132" s="4"/>
    </row>
    <row r="133" spans="1:16" ht="29" x14ac:dyDescent="0.35">
      <c r="A133" s="2" t="s">
        <v>76</v>
      </c>
      <c r="B133" s="2" t="s">
        <v>380</v>
      </c>
      <c r="C133" s="3" t="s">
        <v>381</v>
      </c>
      <c r="D133" s="3" t="s">
        <v>382</v>
      </c>
      <c r="E133" s="3"/>
      <c r="F133" s="3"/>
      <c r="G133" s="3"/>
      <c r="H133" s="3"/>
      <c r="I133" s="3"/>
      <c r="J133" s="3"/>
      <c r="K133" s="3"/>
      <c r="L133" s="2"/>
      <c r="M133" s="2"/>
      <c r="N133" s="3"/>
      <c r="O133" s="2"/>
      <c r="P133" s="2"/>
    </row>
    <row r="134" spans="1:16" x14ac:dyDescent="0.35">
      <c r="A134" s="12"/>
      <c r="B134" s="12"/>
      <c r="C134" s="13"/>
      <c r="D134" s="13"/>
      <c r="E134" s="13"/>
      <c r="F134" s="13"/>
      <c r="G134" s="13"/>
      <c r="H134" s="13"/>
      <c r="I134" s="13"/>
      <c r="J134" s="13"/>
      <c r="K134" s="13"/>
      <c r="L134" s="12"/>
      <c r="M134" s="12"/>
      <c r="N134" s="13"/>
      <c r="O134" s="12"/>
      <c r="P134" s="12"/>
    </row>
    <row r="135" spans="1:16" ht="29" x14ac:dyDescent="0.35">
      <c r="A135" s="2" t="s">
        <v>16</v>
      </c>
      <c r="B135" s="2" t="s">
        <v>428</v>
      </c>
      <c r="C135" s="3" t="s">
        <v>429</v>
      </c>
      <c r="D135" s="3" t="s">
        <v>430</v>
      </c>
      <c r="E135" s="3"/>
      <c r="F135" s="3"/>
      <c r="G135" s="3" t="s">
        <v>110</v>
      </c>
      <c r="H135" s="3"/>
      <c r="I135" s="3"/>
      <c r="J135" s="3"/>
      <c r="K135" s="3"/>
      <c r="L135" s="2"/>
      <c r="M135" s="2"/>
      <c r="N135" s="3"/>
      <c r="O135" s="2"/>
      <c r="P135" s="2"/>
    </row>
    <row r="136" spans="1:16" ht="29" x14ac:dyDescent="0.35">
      <c r="A136" s="10" t="s">
        <v>431</v>
      </c>
      <c r="B136" s="10" t="s">
        <v>432</v>
      </c>
      <c r="C136" s="11" t="s">
        <v>433</v>
      </c>
      <c r="D136" s="11" t="s">
        <v>434</v>
      </c>
      <c r="E136" s="11"/>
      <c r="F136" s="11"/>
      <c r="G136" s="11"/>
      <c r="H136" s="11"/>
      <c r="I136" s="11"/>
      <c r="J136" s="11"/>
      <c r="K136" s="11"/>
      <c r="L136" s="10"/>
      <c r="M136" s="10"/>
      <c r="N136" s="11"/>
      <c r="O136" s="10"/>
      <c r="P136" s="10"/>
    </row>
    <row r="137" spans="1:16" x14ac:dyDescent="0.35">
      <c r="A137" s="10" t="s">
        <v>431</v>
      </c>
      <c r="B137" s="10" t="s">
        <v>435</v>
      </c>
      <c r="C137" s="11" t="s">
        <v>436</v>
      </c>
      <c r="D137" s="11" t="s">
        <v>437</v>
      </c>
      <c r="E137" s="11"/>
      <c r="F137" s="11"/>
      <c r="G137" s="11"/>
      <c r="H137" s="11"/>
      <c r="I137" s="11"/>
      <c r="J137" s="11"/>
      <c r="K137" s="11"/>
      <c r="L137" s="10"/>
      <c r="M137" s="10"/>
      <c r="N137" s="11"/>
      <c r="O137" s="10"/>
      <c r="P137" s="10"/>
    </row>
    <row r="138" spans="1:16" ht="29" x14ac:dyDescent="0.35">
      <c r="A138" s="10" t="s">
        <v>438</v>
      </c>
      <c r="B138" s="10" t="s">
        <v>439</v>
      </c>
      <c r="C138" s="11" t="s">
        <v>440</v>
      </c>
      <c r="D138" s="11" t="s">
        <v>441</v>
      </c>
      <c r="E138" s="11"/>
      <c r="F138" s="11"/>
      <c r="G138" s="11"/>
      <c r="H138" s="11"/>
      <c r="I138" s="11"/>
      <c r="J138" s="11"/>
      <c r="K138" s="11"/>
      <c r="L138" s="10"/>
      <c r="M138" s="10"/>
      <c r="N138" s="11"/>
      <c r="O138" s="10"/>
      <c r="P138" s="10"/>
    </row>
    <row r="139" spans="1:16" ht="29" x14ac:dyDescent="0.35">
      <c r="A139" s="4" t="s">
        <v>20</v>
      </c>
      <c r="B139" s="4" t="s">
        <v>442</v>
      </c>
      <c r="C139" s="5" t="s">
        <v>201</v>
      </c>
      <c r="D139" s="5" t="s">
        <v>94</v>
      </c>
      <c r="E139" s="5"/>
      <c r="F139" s="5"/>
      <c r="G139" s="5" t="s">
        <v>443</v>
      </c>
      <c r="H139" s="5" t="s">
        <v>70</v>
      </c>
      <c r="I139" s="5" t="s">
        <v>96</v>
      </c>
      <c r="J139" s="5" t="s">
        <v>97</v>
      </c>
      <c r="K139" s="5"/>
      <c r="L139" s="4"/>
      <c r="M139" s="4"/>
      <c r="N139" s="5"/>
      <c r="O139" s="4"/>
      <c r="P139" s="4"/>
    </row>
    <row r="140" spans="1:16" ht="43.5" x14ac:dyDescent="0.35">
      <c r="A140" s="10" t="s">
        <v>444</v>
      </c>
      <c r="B140" s="10" t="s">
        <v>445</v>
      </c>
      <c r="C140" s="11" t="s">
        <v>446</v>
      </c>
      <c r="D140" s="11" t="s">
        <v>447</v>
      </c>
      <c r="E140" s="11"/>
      <c r="F140" s="11"/>
      <c r="G140" s="11"/>
      <c r="H140" s="11"/>
      <c r="I140" s="11"/>
      <c r="J140" s="11"/>
      <c r="K140" s="11"/>
      <c r="L140" s="10"/>
      <c r="M140" s="10"/>
      <c r="N140" s="11"/>
      <c r="O140" s="10"/>
      <c r="P140" s="10"/>
    </row>
    <row r="141" spans="1:16" ht="29" x14ac:dyDescent="0.35">
      <c r="A141" s="10" t="s">
        <v>448</v>
      </c>
      <c r="B141" s="10" t="s">
        <v>449</v>
      </c>
      <c r="C141" s="11" t="s">
        <v>450</v>
      </c>
      <c r="D141" s="11" t="s">
        <v>451</v>
      </c>
      <c r="E141" s="11" t="s">
        <v>452</v>
      </c>
      <c r="F141" s="11" t="s">
        <v>453</v>
      </c>
      <c r="G141" s="11"/>
      <c r="H141" s="11"/>
      <c r="I141" s="11"/>
      <c r="J141" s="11"/>
      <c r="K141" s="11"/>
      <c r="L141" s="10"/>
      <c r="M141" s="10"/>
      <c r="N141" s="11"/>
      <c r="O141" s="10"/>
      <c r="P141" s="10"/>
    </row>
    <row r="142" spans="1:16" ht="29" x14ac:dyDescent="0.35">
      <c r="A142" s="4" t="s">
        <v>20</v>
      </c>
      <c r="B142" s="4" t="s">
        <v>454</v>
      </c>
      <c r="C142" s="5" t="s">
        <v>93</v>
      </c>
      <c r="D142" s="5" t="s">
        <v>94</v>
      </c>
      <c r="E142" s="5"/>
      <c r="F142" s="5"/>
      <c r="G142" s="5" t="s">
        <v>455</v>
      </c>
      <c r="H142" s="5" t="s">
        <v>70</v>
      </c>
      <c r="I142" s="5" t="s">
        <v>96</v>
      </c>
      <c r="J142" s="5" t="s">
        <v>97</v>
      </c>
      <c r="K142" s="5"/>
      <c r="L142" s="4"/>
      <c r="M142" s="4"/>
      <c r="N142" s="5"/>
      <c r="O142" s="4"/>
      <c r="P142" s="4"/>
    </row>
    <row r="143" spans="1:16" ht="29" x14ac:dyDescent="0.35">
      <c r="A143" s="10" t="s">
        <v>456</v>
      </c>
      <c r="B143" s="10" t="s">
        <v>457</v>
      </c>
      <c r="C143" s="11" t="s">
        <v>458</v>
      </c>
      <c r="D143" s="11" t="s">
        <v>459</v>
      </c>
      <c r="E143" s="11"/>
      <c r="F143" s="11"/>
      <c r="G143" s="11"/>
      <c r="H143" s="11"/>
      <c r="I143" s="11"/>
      <c r="J143" s="11"/>
      <c r="K143" s="11"/>
      <c r="L143" s="10"/>
      <c r="M143" s="10"/>
      <c r="N143" s="11"/>
      <c r="O143" s="10"/>
      <c r="P143" s="10"/>
    </row>
    <row r="144" spans="1:16" ht="29" x14ac:dyDescent="0.35">
      <c r="A144" s="10" t="s">
        <v>460</v>
      </c>
      <c r="B144" s="10" t="s">
        <v>461</v>
      </c>
      <c r="C144" s="11" t="s">
        <v>450</v>
      </c>
      <c r="D144" s="11" t="s">
        <v>451</v>
      </c>
      <c r="E144" s="11" t="s">
        <v>452</v>
      </c>
      <c r="F144" s="11" t="s">
        <v>453</v>
      </c>
      <c r="G144" s="11"/>
      <c r="H144" s="11"/>
      <c r="I144" s="11"/>
      <c r="J144" s="11"/>
      <c r="K144" s="11"/>
      <c r="L144" s="10"/>
      <c r="M144" s="10"/>
      <c r="N144" s="11"/>
      <c r="O144" s="10"/>
      <c r="P144" s="10"/>
    </row>
    <row r="145" spans="1:16" ht="29" x14ac:dyDescent="0.35">
      <c r="A145" s="4" t="s">
        <v>20</v>
      </c>
      <c r="B145" s="4" t="s">
        <v>462</v>
      </c>
      <c r="C145" s="5" t="s">
        <v>93</v>
      </c>
      <c r="D145" s="5" t="s">
        <v>94</v>
      </c>
      <c r="E145" s="5"/>
      <c r="F145" s="5"/>
      <c r="G145" s="5" t="s">
        <v>463</v>
      </c>
      <c r="H145" s="5" t="s">
        <v>70</v>
      </c>
      <c r="I145" s="5" t="s">
        <v>96</v>
      </c>
      <c r="J145" s="5" t="s">
        <v>97</v>
      </c>
      <c r="K145" s="5"/>
      <c r="L145" s="4"/>
      <c r="M145" s="4"/>
      <c r="N145" s="5"/>
      <c r="O145" s="4"/>
      <c r="P145" s="4"/>
    </row>
    <row r="146" spans="1:16" ht="29" x14ac:dyDescent="0.35">
      <c r="A146" s="2" t="s">
        <v>76</v>
      </c>
      <c r="B146" s="2" t="s">
        <v>428</v>
      </c>
      <c r="C146" s="3" t="s">
        <v>429</v>
      </c>
      <c r="D146" s="3" t="s">
        <v>430</v>
      </c>
      <c r="E146" s="3"/>
      <c r="F146" s="3"/>
      <c r="G146" s="3"/>
      <c r="H146" s="3"/>
      <c r="I146" s="3"/>
      <c r="J146" s="3"/>
      <c r="K146" s="3"/>
      <c r="L146" s="2"/>
      <c r="M146" s="2"/>
      <c r="N146" s="3"/>
      <c r="O146" s="2"/>
      <c r="P146" s="2"/>
    </row>
    <row r="147" spans="1:16" x14ac:dyDescent="0.35">
      <c r="A147" s="12"/>
      <c r="B147" s="12"/>
      <c r="C147" s="13"/>
      <c r="D147" s="13"/>
      <c r="E147" s="13"/>
      <c r="F147" s="13"/>
      <c r="G147" s="13"/>
      <c r="H147" s="13"/>
      <c r="I147" s="13"/>
      <c r="J147" s="13"/>
      <c r="K147" s="13"/>
      <c r="L147" s="12"/>
      <c r="M147" s="12"/>
      <c r="N147" s="13"/>
      <c r="O147" s="12"/>
      <c r="P147" s="12"/>
    </row>
    <row r="148" spans="1:16" ht="29" x14ac:dyDescent="0.35">
      <c r="A148" s="2" t="s">
        <v>16</v>
      </c>
      <c r="B148" s="2" t="s">
        <v>464</v>
      </c>
      <c r="C148" s="3" t="s">
        <v>465</v>
      </c>
      <c r="D148" s="3" t="s">
        <v>466</v>
      </c>
      <c r="E148" s="3"/>
      <c r="F148" s="3"/>
      <c r="G148" s="3" t="s">
        <v>110</v>
      </c>
      <c r="H148" s="3"/>
      <c r="I148" s="3"/>
      <c r="J148" s="3"/>
      <c r="K148" s="3"/>
      <c r="L148" s="2"/>
      <c r="M148" s="2"/>
      <c r="N148" s="3"/>
      <c r="O148" s="2"/>
      <c r="P148" s="2"/>
    </row>
    <row r="149" spans="1:16" ht="130.5" x14ac:dyDescent="0.35">
      <c r="A149" s="6" t="s">
        <v>36</v>
      </c>
      <c r="B149" s="6" t="s">
        <v>467</v>
      </c>
      <c r="C149" s="7" t="s">
        <v>468</v>
      </c>
      <c r="D149" s="7" t="s">
        <v>469</v>
      </c>
      <c r="E149" s="7"/>
      <c r="F149" s="7"/>
      <c r="G149" s="7"/>
      <c r="H149" s="7"/>
      <c r="I149" s="7"/>
      <c r="J149" s="7"/>
      <c r="K149" s="7"/>
      <c r="L149" s="6"/>
      <c r="M149" s="6"/>
      <c r="N149" s="7"/>
      <c r="O149" s="6"/>
      <c r="P149" s="6"/>
    </row>
    <row r="150" spans="1:16" ht="116" x14ac:dyDescent="0.35">
      <c r="A150" s="6" t="s">
        <v>36</v>
      </c>
      <c r="B150" s="6" t="s">
        <v>470</v>
      </c>
      <c r="C150" s="7" t="s">
        <v>471</v>
      </c>
      <c r="D150" s="7" t="s">
        <v>472</v>
      </c>
      <c r="E150" s="7"/>
      <c r="F150" s="7"/>
      <c r="G150" s="7"/>
      <c r="H150" s="7"/>
      <c r="I150" s="7"/>
      <c r="J150" s="7"/>
      <c r="K150" s="7"/>
      <c r="L150" s="6"/>
      <c r="M150" s="6"/>
      <c r="N150" s="7"/>
      <c r="O150" s="6"/>
      <c r="P150" s="6"/>
    </row>
    <row r="151" spans="1:16" ht="29" x14ac:dyDescent="0.35">
      <c r="A151" s="10" t="s">
        <v>473</v>
      </c>
      <c r="B151" s="10" t="s">
        <v>474</v>
      </c>
      <c r="C151" s="11" t="s">
        <v>475</v>
      </c>
      <c r="D151" s="11" t="s">
        <v>476</v>
      </c>
      <c r="E151" s="11"/>
      <c r="F151" s="11"/>
      <c r="G151" s="11"/>
      <c r="H151" s="11"/>
      <c r="I151" s="11"/>
      <c r="J151" s="11"/>
      <c r="K151" s="11"/>
      <c r="L151" s="10"/>
      <c r="M151" s="10"/>
      <c r="N151" s="11"/>
      <c r="O151" s="10"/>
      <c r="P151" s="10"/>
    </row>
    <row r="152" spans="1:16" ht="72.5" x14ac:dyDescent="0.35">
      <c r="A152" s="6" t="s">
        <v>36</v>
      </c>
      <c r="B152" s="6" t="s">
        <v>477</v>
      </c>
      <c r="C152" s="7" t="s">
        <v>478</v>
      </c>
      <c r="D152" s="7" t="s">
        <v>479</v>
      </c>
      <c r="E152" s="7"/>
      <c r="F152" s="7"/>
      <c r="G152" s="7"/>
      <c r="H152" s="7"/>
      <c r="I152" s="7"/>
      <c r="J152" s="7"/>
      <c r="K152" s="7"/>
      <c r="L152" s="6"/>
      <c r="M152" s="6"/>
      <c r="N152" s="7"/>
      <c r="O152" s="6"/>
      <c r="P152" s="6"/>
    </row>
    <row r="153" spans="1:16" ht="29" x14ac:dyDescent="0.35">
      <c r="A153" s="10" t="s">
        <v>473</v>
      </c>
      <c r="B153" s="10" t="s">
        <v>480</v>
      </c>
      <c r="C153" s="11" t="s">
        <v>481</v>
      </c>
      <c r="D153" s="11" t="s">
        <v>482</v>
      </c>
      <c r="E153" s="11"/>
      <c r="F153" s="11"/>
      <c r="G153" s="11"/>
      <c r="H153" s="11"/>
      <c r="I153" s="11"/>
      <c r="J153" s="11"/>
      <c r="K153" s="11"/>
      <c r="L153" s="10"/>
      <c r="M153" s="10"/>
      <c r="N153" s="11"/>
      <c r="O153" s="10"/>
      <c r="P153" s="10"/>
    </row>
    <row r="154" spans="1:16" ht="72.5" x14ac:dyDescent="0.35">
      <c r="A154" s="6" t="s">
        <v>36</v>
      </c>
      <c r="B154" s="6" t="s">
        <v>483</v>
      </c>
      <c r="C154" s="7" t="s">
        <v>484</v>
      </c>
      <c r="D154" s="7" t="s">
        <v>485</v>
      </c>
      <c r="E154" s="7"/>
      <c r="F154" s="7"/>
      <c r="G154" s="7"/>
      <c r="H154" s="7"/>
      <c r="I154" s="7"/>
      <c r="J154" s="7"/>
      <c r="K154" s="7"/>
      <c r="L154" s="6"/>
      <c r="M154" s="6"/>
      <c r="N154" s="7"/>
      <c r="O154" s="6"/>
      <c r="P154" s="6"/>
    </row>
    <row r="155" spans="1:16" ht="29" x14ac:dyDescent="0.35">
      <c r="A155" s="10" t="s">
        <v>473</v>
      </c>
      <c r="B155" s="10" t="s">
        <v>486</v>
      </c>
      <c r="C155" s="11" t="s">
        <v>487</v>
      </c>
      <c r="D155" s="11" t="s">
        <v>488</v>
      </c>
      <c r="E155" s="11"/>
      <c r="F155" s="11"/>
      <c r="G155" s="11"/>
      <c r="H155" s="11"/>
      <c r="I155" s="11"/>
      <c r="J155" s="11"/>
      <c r="K155" s="11"/>
      <c r="L155" s="10"/>
      <c r="M155" s="10"/>
      <c r="N155" s="11"/>
      <c r="O155" s="10"/>
      <c r="P155" s="10"/>
    </row>
    <row r="156" spans="1:16" ht="29" x14ac:dyDescent="0.35">
      <c r="A156" s="6" t="s">
        <v>36</v>
      </c>
      <c r="B156" s="6" t="s">
        <v>489</v>
      </c>
      <c r="C156" s="7" t="s">
        <v>490</v>
      </c>
      <c r="D156" s="7" t="s">
        <v>491</v>
      </c>
      <c r="E156" s="7"/>
      <c r="F156" s="7"/>
      <c r="G156" s="7"/>
      <c r="H156" s="7"/>
      <c r="I156" s="7"/>
      <c r="J156" s="7"/>
      <c r="K156" s="7"/>
      <c r="L156" s="6"/>
      <c r="M156" s="6"/>
      <c r="N156" s="7"/>
      <c r="O156" s="6"/>
      <c r="P156" s="6"/>
    </row>
    <row r="157" spans="1:16" ht="43.5" x14ac:dyDescent="0.35">
      <c r="A157" s="10" t="s">
        <v>473</v>
      </c>
      <c r="B157" s="10" t="s">
        <v>492</v>
      </c>
      <c r="C157" s="11" t="s">
        <v>493</v>
      </c>
      <c r="D157" s="11" t="s">
        <v>494</v>
      </c>
      <c r="E157" s="11"/>
      <c r="F157" s="11"/>
      <c r="G157" s="11"/>
      <c r="H157" s="11"/>
      <c r="I157" s="11"/>
      <c r="J157" s="11"/>
      <c r="K157" s="11"/>
      <c r="L157" s="10"/>
      <c r="M157" s="10"/>
      <c r="N157" s="11"/>
      <c r="O157" s="10"/>
      <c r="P157" s="10"/>
    </row>
    <row r="158" spans="1:16" ht="29" x14ac:dyDescent="0.35">
      <c r="A158" s="2" t="s">
        <v>76</v>
      </c>
      <c r="B158" s="2" t="s">
        <v>464</v>
      </c>
      <c r="C158" s="3" t="s">
        <v>465</v>
      </c>
      <c r="D158" s="3" t="s">
        <v>466</v>
      </c>
      <c r="E158" s="3"/>
      <c r="F158" s="3"/>
      <c r="G158" s="3"/>
      <c r="H158" s="3"/>
      <c r="I158" s="3"/>
      <c r="J158" s="3"/>
      <c r="K158" s="3"/>
      <c r="L158" s="2"/>
      <c r="M158" s="2"/>
      <c r="N158" s="3"/>
      <c r="O158" s="2"/>
      <c r="P158" s="2"/>
    </row>
    <row r="159" spans="1:16" x14ac:dyDescent="0.35">
      <c r="A159" s="12"/>
      <c r="B159" s="12"/>
      <c r="C159" s="13"/>
      <c r="D159" s="13"/>
      <c r="E159" s="13"/>
      <c r="F159" s="13"/>
      <c r="G159" s="13"/>
      <c r="H159" s="13"/>
      <c r="I159" s="13"/>
      <c r="J159" s="13"/>
      <c r="K159" s="13"/>
      <c r="L159" s="12"/>
      <c r="M159" s="12"/>
      <c r="N159" s="13"/>
      <c r="O159" s="12"/>
      <c r="P159" s="12"/>
    </row>
    <row r="160" spans="1:16" x14ac:dyDescent="0.35">
      <c r="A160" s="2" t="s">
        <v>16</v>
      </c>
      <c r="B160" s="2" t="s">
        <v>495</v>
      </c>
      <c r="C160" s="3" t="s">
        <v>496</v>
      </c>
      <c r="D160" s="3" t="s">
        <v>497</v>
      </c>
      <c r="E160" s="3"/>
      <c r="F160" s="3"/>
      <c r="G160" s="3" t="s">
        <v>110</v>
      </c>
      <c r="H160" s="3"/>
      <c r="I160" s="3"/>
      <c r="J160" s="3"/>
      <c r="K160" s="3"/>
      <c r="L160" s="2"/>
      <c r="M160" s="2"/>
      <c r="N160" s="3"/>
      <c r="O160" s="2"/>
      <c r="P160" s="2"/>
    </row>
    <row r="161" spans="1:16" ht="58" x14ac:dyDescent="0.35">
      <c r="A161" s="6" t="s">
        <v>36</v>
      </c>
      <c r="B161" s="6" t="s">
        <v>498</v>
      </c>
      <c r="C161" s="7" t="s">
        <v>499</v>
      </c>
      <c r="D161" s="7" t="s">
        <v>500</v>
      </c>
      <c r="E161" s="7"/>
      <c r="F161" s="7"/>
      <c r="G161" s="7"/>
      <c r="H161" s="7"/>
      <c r="I161" s="7"/>
      <c r="J161" s="7"/>
      <c r="K161" s="7"/>
      <c r="L161" s="6"/>
      <c r="M161" s="6"/>
      <c r="N161" s="7"/>
      <c r="O161" s="6"/>
      <c r="P161" s="6"/>
    </row>
    <row r="162" spans="1:16" ht="43.5" x14ac:dyDescent="0.35">
      <c r="A162" s="10" t="s">
        <v>501</v>
      </c>
      <c r="B162" s="10" t="s">
        <v>502</v>
      </c>
      <c r="C162" s="11" t="s">
        <v>503</v>
      </c>
      <c r="D162" s="11" t="s">
        <v>504</v>
      </c>
      <c r="E162" s="11"/>
      <c r="F162" s="11"/>
      <c r="G162" s="11"/>
      <c r="H162" s="11"/>
      <c r="I162" s="11"/>
      <c r="J162" s="11"/>
      <c r="K162" s="11"/>
      <c r="L162" s="10"/>
      <c r="M162" s="10"/>
      <c r="N162" s="11"/>
      <c r="O162" s="10"/>
      <c r="P162" s="10"/>
    </row>
    <row r="163" spans="1:16" ht="29" x14ac:dyDescent="0.35">
      <c r="A163" s="10" t="s">
        <v>505</v>
      </c>
      <c r="B163" s="10" t="s">
        <v>506</v>
      </c>
      <c r="C163" s="11" t="s">
        <v>507</v>
      </c>
      <c r="D163" s="11" t="s">
        <v>508</v>
      </c>
      <c r="E163" s="11"/>
      <c r="F163" s="11"/>
      <c r="G163" s="11"/>
      <c r="H163" s="11"/>
      <c r="I163" s="11"/>
      <c r="J163" s="11"/>
      <c r="K163" s="11"/>
      <c r="L163" s="10"/>
      <c r="M163" s="10"/>
      <c r="N163" s="11"/>
      <c r="O163" s="10"/>
      <c r="P163" s="10"/>
    </row>
    <row r="164" spans="1:16" ht="58" x14ac:dyDescent="0.35">
      <c r="A164" s="10" t="s">
        <v>509</v>
      </c>
      <c r="B164" s="10" t="s">
        <v>510</v>
      </c>
      <c r="C164" s="11" t="s">
        <v>511</v>
      </c>
      <c r="D164" s="11" t="s">
        <v>512</v>
      </c>
      <c r="E164" s="11"/>
      <c r="F164" s="11"/>
      <c r="G164" s="11"/>
      <c r="H164" s="11"/>
      <c r="I164" s="11"/>
      <c r="J164" s="11"/>
      <c r="K164" s="11"/>
      <c r="L164" s="10"/>
      <c r="M164" s="10"/>
      <c r="N164" s="11"/>
      <c r="O164" s="10"/>
      <c r="P164" s="10"/>
    </row>
    <row r="165" spans="1:16" ht="29" x14ac:dyDescent="0.35">
      <c r="A165" s="10" t="s">
        <v>513</v>
      </c>
      <c r="B165" s="10" t="s">
        <v>514</v>
      </c>
      <c r="C165" s="11" t="s">
        <v>515</v>
      </c>
      <c r="D165" s="11" t="s">
        <v>516</v>
      </c>
      <c r="E165" s="11"/>
      <c r="F165" s="11"/>
      <c r="G165" s="11"/>
      <c r="H165" s="11"/>
      <c r="I165" s="11"/>
      <c r="J165" s="11"/>
      <c r="K165" s="11"/>
      <c r="L165" s="10"/>
      <c r="M165" s="10"/>
      <c r="N165" s="11"/>
      <c r="O165" s="10"/>
      <c r="P165" s="10"/>
    </row>
    <row r="166" spans="1:16" ht="29" x14ac:dyDescent="0.35">
      <c r="A166" s="4" t="s">
        <v>20</v>
      </c>
      <c r="B166" s="4" t="s">
        <v>517</v>
      </c>
      <c r="C166" s="5" t="s">
        <v>93</v>
      </c>
      <c r="D166" s="5" t="s">
        <v>94</v>
      </c>
      <c r="E166" s="5"/>
      <c r="F166" s="5"/>
      <c r="G166" s="5" t="s">
        <v>518</v>
      </c>
      <c r="H166" s="5" t="s">
        <v>70</v>
      </c>
      <c r="I166" s="5" t="s">
        <v>96</v>
      </c>
      <c r="J166" s="5" t="s">
        <v>97</v>
      </c>
      <c r="K166" s="5"/>
      <c r="L166" s="4"/>
      <c r="M166" s="4"/>
      <c r="N166" s="5"/>
      <c r="O166" s="4"/>
      <c r="P166" s="4"/>
    </row>
    <row r="167" spans="1:16" ht="29" x14ac:dyDescent="0.35">
      <c r="A167" s="10" t="s">
        <v>519</v>
      </c>
      <c r="B167" s="10" t="s">
        <v>520</v>
      </c>
      <c r="C167" s="11" t="s">
        <v>521</v>
      </c>
      <c r="D167" s="11" t="s">
        <v>522</v>
      </c>
      <c r="E167" s="11"/>
      <c r="F167" s="11"/>
      <c r="G167" s="11" t="s">
        <v>523</v>
      </c>
      <c r="H167" s="11"/>
      <c r="I167" s="11"/>
      <c r="J167" s="11"/>
      <c r="K167" s="11"/>
      <c r="L167" s="10"/>
      <c r="M167" s="10"/>
      <c r="N167" s="11"/>
      <c r="O167" s="10"/>
      <c r="P167" s="10"/>
    </row>
    <row r="168" spans="1:16" ht="29" x14ac:dyDescent="0.35">
      <c r="A168" s="4" t="s">
        <v>20</v>
      </c>
      <c r="B168" s="4" t="s">
        <v>524</v>
      </c>
      <c r="C168" s="5" t="s">
        <v>93</v>
      </c>
      <c r="D168" s="5" t="s">
        <v>94</v>
      </c>
      <c r="E168" s="5"/>
      <c r="F168" s="5"/>
      <c r="G168" s="5" t="s">
        <v>525</v>
      </c>
      <c r="H168" s="5" t="s">
        <v>70</v>
      </c>
      <c r="I168" s="5" t="s">
        <v>96</v>
      </c>
      <c r="J168" s="5" t="s">
        <v>97</v>
      </c>
      <c r="K168" s="5"/>
      <c r="L168" s="4"/>
      <c r="M168" s="4"/>
      <c r="N168" s="5"/>
      <c r="O168" s="4"/>
      <c r="P168" s="4"/>
    </row>
    <row r="169" spans="1:16" x14ac:dyDescent="0.35">
      <c r="A169" s="2" t="s">
        <v>76</v>
      </c>
      <c r="B169" s="2" t="s">
        <v>495</v>
      </c>
      <c r="C169" s="3" t="s">
        <v>496</v>
      </c>
      <c r="D169" s="3" t="s">
        <v>497</v>
      </c>
      <c r="E169" s="3"/>
      <c r="F169" s="3"/>
      <c r="G169" s="3"/>
      <c r="H169" s="3"/>
      <c r="I169" s="3"/>
      <c r="J169" s="3"/>
      <c r="K169" s="3"/>
      <c r="L169" s="2"/>
      <c r="M169" s="2"/>
      <c r="N169" s="3"/>
      <c r="O169" s="2"/>
      <c r="P169" s="2"/>
    </row>
    <row r="170" spans="1:16" x14ac:dyDescent="0.35">
      <c r="A170" s="12"/>
      <c r="B170" s="12"/>
      <c r="C170" s="13"/>
      <c r="D170" s="13"/>
      <c r="E170" s="13"/>
      <c r="F170" s="13"/>
      <c r="G170" s="13"/>
      <c r="H170" s="13"/>
      <c r="I170" s="13"/>
      <c r="J170" s="13"/>
      <c r="K170" s="13"/>
      <c r="L170" s="12"/>
      <c r="M170" s="12"/>
      <c r="N170" s="13"/>
      <c r="O170" s="12"/>
      <c r="P170" s="12"/>
    </row>
    <row r="171" spans="1:16" ht="29" x14ac:dyDescent="0.35">
      <c r="A171" s="2" t="s">
        <v>16</v>
      </c>
      <c r="B171" s="2" t="s">
        <v>526</v>
      </c>
      <c r="C171" s="3" t="s">
        <v>527</v>
      </c>
      <c r="D171" s="3" t="s">
        <v>528</v>
      </c>
      <c r="E171" s="3"/>
      <c r="F171" s="3"/>
      <c r="G171" s="3" t="s">
        <v>110</v>
      </c>
      <c r="H171" s="3"/>
      <c r="I171" s="3"/>
      <c r="J171" s="3"/>
      <c r="K171" s="3"/>
      <c r="L171" s="2"/>
      <c r="M171" s="2"/>
      <c r="N171" s="3"/>
      <c r="O171" s="2"/>
      <c r="P171" s="2"/>
    </row>
    <row r="172" spans="1:16" ht="58" x14ac:dyDescent="0.35">
      <c r="A172" s="6" t="s">
        <v>36</v>
      </c>
      <c r="B172" s="6" t="s">
        <v>529</v>
      </c>
      <c r="C172" s="7" t="s">
        <v>530</v>
      </c>
      <c r="D172" s="7" t="s">
        <v>531</v>
      </c>
      <c r="E172" s="7"/>
      <c r="F172" s="7"/>
      <c r="G172" s="7"/>
      <c r="H172" s="7"/>
      <c r="I172" s="7"/>
      <c r="J172" s="7"/>
      <c r="K172" s="7"/>
      <c r="L172" s="6"/>
      <c r="M172" s="6"/>
      <c r="N172" s="7"/>
      <c r="O172" s="6"/>
      <c r="P172" s="6"/>
    </row>
    <row r="173" spans="1:16" ht="58" x14ac:dyDescent="0.35">
      <c r="A173" s="10" t="s">
        <v>532</v>
      </c>
      <c r="B173" s="10" t="s">
        <v>533</v>
      </c>
      <c r="C173" s="11" t="s">
        <v>534</v>
      </c>
      <c r="D173" s="11" t="s">
        <v>535</v>
      </c>
      <c r="E173" s="11"/>
      <c r="F173" s="11"/>
      <c r="G173" s="11"/>
      <c r="H173" s="11"/>
      <c r="I173" s="11"/>
      <c r="J173" s="11"/>
      <c r="K173" s="11"/>
      <c r="L173" s="10"/>
      <c r="M173" s="10"/>
      <c r="N173" s="11"/>
      <c r="O173" s="10"/>
      <c r="P173" s="10"/>
    </row>
    <row r="174" spans="1:16" ht="43.5" x14ac:dyDescent="0.35">
      <c r="A174" s="10" t="s">
        <v>536</v>
      </c>
      <c r="B174" s="10" t="s">
        <v>537</v>
      </c>
      <c r="C174" s="11" t="s">
        <v>538</v>
      </c>
      <c r="D174" s="11" t="s">
        <v>539</v>
      </c>
      <c r="E174" s="11"/>
      <c r="F174" s="11"/>
      <c r="G174" s="11"/>
      <c r="H174" s="11"/>
      <c r="I174" s="11"/>
      <c r="J174" s="11"/>
      <c r="K174" s="11"/>
      <c r="L174" s="10"/>
      <c r="M174" s="10"/>
      <c r="N174" s="11"/>
      <c r="O174" s="10"/>
      <c r="P174" s="10"/>
    </row>
    <row r="175" spans="1:16" ht="43.5" x14ac:dyDescent="0.35">
      <c r="A175" s="10" t="s">
        <v>540</v>
      </c>
      <c r="B175" s="10" t="s">
        <v>541</v>
      </c>
      <c r="C175" s="11" t="s">
        <v>542</v>
      </c>
      <c r="D175" s="11" t="s">
        <v>543</v>
      </c>
      <c r="E175" s="11"/>
      <c r="F175" s="11"/>
      <c r="G175" s="11"/>
      <c r="H175" s="11"/>
      <c r="I175" s="11"/>
      <c r="J175" s="11"/>
      <c r="K175" s="11"/>
      <c r="L175" s="10"/>
      <c r="M175" s="10"/>
      <c r="N175" s="11"/>
      <c r="O175" s="10"/>
      <c r="P175" s="10"/>
    </row>
    <row r="176" spans="1:16" ht="29" x14ac:dyDescent="0.35">
      <c r="A176" s="18" t="s">
        <v>544</v>
      </c>
      <c r="B176" s="18" t="s">
        <v>545</v>
      </c>
      <c r="C176" s="19" t="s">
        <v>546</v>
      </c>
      <c r="D176" s="19" t="s">
        <v>547</v>
      </c>
      <c r="E176" s="19" t="s">
        <v>548</v>
      </c>
      <c r="F176" s="19" t="s">
        <v>549</v>
      </c>
      <c r="G176" s="19" t="s">
        <v>550</v>
      </c>
      <c r="H176" s="19"/>
      <c r="I176" s="19"/>
      <c r="J176" s="19"/>
      <c r="K176" s="19"/>
      <c r="L176" s="18"/>
      <c r="M176" s="18"/>
      <c r="N176" s="19"/>
      <c r="O176" s="18"/>
      <c r="P176" s="18"/>
    </row>
    <row r="177" spans="1:16" ht="29" x14ac:dyDescent="0.35">
      <c r="A177" s="4" t="s">
        <v>20</v>
      </c>
      <c r="B177" s="4" t="s">
        <v>551</v>
      </c>
      <c r="C177" s="5" t="s">
        <v>93</v>
      </c>
      <c r="D177" s="5" t="s">
        <v>94</v>
      </c>
      <c r="E177" s="5"/>
      <c r="F177" s="5"/>
      <c r="G177" s="5" t="s">
        <v>552</v>
      </c>
      <c r="H177" s="5" t="s">
        <v>70</v>
      </c>
      <c r="I177" s="5" t="s">
        <v>96</v>
      </c>
      <c r="J177" s="5" t="s">
        <v>97</v>
      </c>
      <c r="K177" s="5"/>
      <c r="L177" s="4"/>
      <c r="M177" s="4"/>
      <c r="N177" s="5"/>
      <c r="O177" s="4"/>
      <c r="P177" s="4"/>
    </row>
    <row r="178" spans="1:16" ht="29" x14ac:dyDescent="0.35">
      <c r="A178" s="2" t="s">
        <v>76</v>
      </c>
      <c r="B178" s="2" t="s">
        <v>526</v>
      </c>
      <c r="C178" s="3" t="s">
        <v>527</v>
      </c>
      <c r="D178" s="3" t="s">
        <v>528</v>
      </c>
      <c r="E178" s="3"/>
      <c r="F178" s="3"/>
      <c r="G178" s="3"/>
      <c r="H178" s="3"/>
      <c r="I178" s="3"/>
      <c r="J178" s="3"/>
      <c r="K178" s="3"/>
      <c r="L178" s="2"/>
      <c r="M178" s="2"/>
      <c r="N178" s="3"/>
      <c r="O178" s="2"/>
      <c r="P178" s="2"/>
    </row>
    <row r="179" spans="1:16" x14ac:dyDescent="0.35">
      <c r="A179" s="12"/>
      <c r="B179" s="12"/>
      <c r="C179" s="13"/>
      <c r="D179" s="13"/>
      <c r="E179" s="13"/>
      <c r="F179" s="13"/>
      <c r="G179" s="13"/>
      <c r="H179" s="13"/>
      <c r="I179" s="13"/>
      <c r="J179" s="13"/>
      <c r="K179" s="13"/>
      <c r="L179" s="12"/>
      <c r="M179" s="12"/>
      <c r="N179" s="13"/>
      <c r="O179" s="12"/>
      <c r="P179" s="12"/>
    </row>
    <row r="180" spans="1:16" x14ac:dyDescent="0.35">
      <c r="A180" s="2" t="s">
        <v>16</v>
      </c>
      <c r="B180" s="2" t="s">
        <v>553</v>
      </c>
      <c r="C180" s="3" t="s">
        <v>554</v>
      </c>
      <c r="D180" s="3" t="s">
        <v>555</v>
      </c>
      <c r="E180" s="3"/>
      <c r="F180" s="3"/>
      <c r="G180" s="3"/>
      <c r="H180" s="3"/>
      <c r="I180" s="3"/>
      <c r="J180" s="3"/>
      <c r="K180" s="3"/>
      <c r="L180" s="2"/>
      <c r="M180" s="2"/>
      <c r="N180" s="3"/>
      <c r="O180" s="2"/>
      <c r="P180" s="2"/>
    </row>
    <row r="181" spans="1:16" x14ac:dyDescent="0.35">
      <c r="A181" s="8" t="s">
        <v>556</v>
      </c>
      <c r="B181" s="8" t="s">
        <v>557</v>
      </c>
      <c r="C181" s="9" t="s">
        <v>558</v>
      </c>
      <c r="D181" s="9" t="s">
        <v>559</v>
      </c>
      <c r="E181" s="9"/>
      <c r="F181" s="9"/>
      <c r="G181" s="9"/>
      <c r="H181" s="9"/>
      <c r="I181" s="9"/>
      <c r="J181" s="9"/>
      <c r="K181" s="9"/>
      <c r="L181" s="8"/>
      <c r="M181" s="8"/>
      <c r="N181" s="9"/>
      <c r="O181" s="8"/>
      <c r="P181" s="8" t="s">
        <v>560</v>
      </c>
    </row>
    <row r="182" spans="1:16" x14ac:dyDescent="0.35">
      <c r="A182" s="10" t="s">
        <v>561</v>
      </c>
      <c r="B182" s="10" t="s">
        <v>562</v>
      </c>
      <c r="C182" s="11" t="s">
        <v>563</v>
      </c>
      <c r="D182" s="11" t="s">
        <v>564</v>
      </c>
      <c r="E182" s="11"/>
      <c r="F182" s="11"/>
      <c r="G182" s="11"/>
      <c r="H182" s="11"/>
      <c r="I182" s="11"/>
      <c r="J182" s="11"/>
      <c r="K182" s="11"/>
      <c r="L182" s="10"/>
      <c r="M182" s="10" t="s">
        <v>28</v>
      </c>
      <c r="N182" s="11"/>
      <c r="O182" s="10"/>
      <c r="P182" s="10"/>
    </row>
    <row r="183" spans="1:16" x14ac:dyDescent="0.35">
      <c r="A183" s="2" t="s">
        <v>76</v>
      </c>
      <c r="B183" s="2" t="s">
        <v>553</v>
      </c>
      <c r="C183" s="3" t="s">
        <v>554</v>
      </c>
      <c r="D183" s="3" t="s">
        <v>555</v>
      </c>
      <c r="E183" s="3"/>
      <c r="F183" s="3"/>
      <c r="G183" s="3"/>
      <c r="H183" s="3"/>
      <c r="I183" s="3"/>
      <c r="J183" s="3"/>
      <c r="K183" s="3"/>
      <c r="L183" s="2"/>
      <c r="M183" s="2"/>
      <c r="N183" s="3"/>
      <c r="O183" s="2"/>
      <c r="P183"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9"/>
  <sheetViews>
    <sheetView showGridLines="0" zoomScaleNormal="100" workbookViewId="0">
      <pane ySplit="1" topLeftCell="A2" activePane="bottomLeft" state="frozen"/>
      <selection pane="bottomLeft"/>
    </sheetView>
  </sheetViews>
  <sheetFormatPr baseColWidth="10" defaultColWidth="8.6328125" defaultRowHeight="14.5" x14ac:dyDescent="0.35"/>
  <cols>
    <col min="1" max="1" width="28" customWidth="1"/>
    <col min="2" max="2" width="12" customWidth="1"/>
    <col min="3" max="4" width="50" customWidth="1"/>
    <col min="5" max="5" width="12" customWidth="1"/>
    <col min="6" max="6" width="10" customWidth="1"/>
  </cols>
  <sheetData>
    <row r="1" spans="1:6" x14ac:dyDescent="0.35">
      <c r="A1" s="1" t="s">
        <v>565</v>
      </c>
      <c r="B1" s="1" t="s">
        <v>566</v>
      </c>
      <c r="C1" s="1" t="s">
        <v>2</v>
      </c>
      <c r="D1" s="1" t="s">
        <v>3</v>
      </c>
      <c r="E1" s="1" t="s">
        <v>49</v>
      </c>
      <c r="F1" s="1" t="s">
        <v>567</v>
      </c>
    </row>
    <row r="2" spans="1:6" x14ac:dyDescent="0.35">
      <c r="A2" s="12" t="s">
        <v>568</v>
      </c>
      <c r="B2" s="12">
        <v>1</v>
      </c>
      <c r="C2" s="13" t="s">
        <v>569</v>
      </c>
      <c r="D2" s="13" t="s">
        <v>570</v>
      </c>
      <c r="E2" s="12"/>
      <c r="F2" s="12"/>
    </row>
    <row r="3" spans="1:6" x14ac:dyDescent="0.35">
      <c r="A3" s="12" t="s">
        <v>568</v>
      </c>
      <c r="B3" s="12">
        <v>0</v>
      </c>
      <c r="C3" s="13" t="s">
        <v>571</v>
      </c>
      <c r="D3" s="13" t="s">
        <v>572</v>
      </c>
      <c r="E3" s="12"/>
      <c r="F3" s="12"/>
    </row>
    <row r="4" spans="1:6" x14ac:dyDescent="0.35">
      <c r="A4" s="12"/>
      <c r="B4" s="12"/>
      <c r="C4" s="13"/>
      <c r="D4" s="13"/>
      <c r="E4" s="12"/>
      <c r="F4" s="12"/>
    </row>
    <row r="5" spans="1:6" x14ac:dyDescent="0.35">
      <c r="A5" s="12" t="s">
        <v>573</v>
      </c>
      <c r="B5" s="12">
        <v>1</v>
      </c>
      <c r="C5" s="13" t="s">
        <v>569</v>
      </c>
      <c r="D5" s="13" t="s">
        <v>570</v>
      </c>
      <c r="E5" s="12"/>
      <c r="F5" s="12"/>
    </row>
    <row r="6" spans="1:6" x14ac:dyDescent="0.35">
      <c r="A6" s="12" t="s">
        <v>573</v>
      </c>
      <c r="B6" s="12">
        <v>0</v>
      </c>
      <c r="C6" s="13" t="s">
        <v>571</v>
      </c>
      <c r="D6" s="13" t="s">
        <v>572</v>
      </c>
      <c r="E6" s="12"/>
      <c r="F6" s="12"/>
    </row>
    <row r="7" spans="1:6" x14ac:dyDescent="0.35">
      <c r="A7" s="12" t="s">
        <v>573</v>
      </c>
      <c r="B7" s="12">
        <v>99</v>
      </c>
      <c r="C7" s="13" t="s">
        <v>574</v>
      </c>
      <c r="D7" s="13" t="s">
        <v>575</v>
      </c>
      <c r="E7" s="12"/>
      <c r="F7" s="12"/>
    </row>
    <row r="8" spans="1:6" x14ac:dyDescent="0.35">
      <c r="A8" s="12"/>
      <c r="B8" s="12"/>
      <c r="C8" s="13"/>
      <c r="D8" s="13"/>
      <c r="E8" s="12"/>
      <c r="F8" s="12"/>
    </row>
    <row r="9" spans="1:6" x14ac:dyDescent="0.35">
      <c r="A9" s="12" t="s">
        <v>576</v>
      </c>
      <c r="B9" s="12">
        <v>1</v>
      </c>
      <c r="C9" s="13" t="s">
        <v>577</v>
      </c>
      <c r="D9" s="13" t="s">
        <v>577</v>
      </c>
      <c r="E9" s="12"/>
      <c r="F9" s="12"/>
    </row>
    <row r="10" spans="1:6" x14ac:dyDescent="0.35">
      <c r="A10" s="12" t="s">
        <v>576</v>
      </c>
      <c r="B10" s="12">
        <v>2</v>
      </c>
      <c r="C10" s="13" t="s">
        <v>578</v>
      </c>
      <c r="D10" s="13" t="s">
        <v>578</v>
      </c>
      <c r="E10" s="12"/>
      <c r="F10" s="12"/>
    </row>
    <row r="11" spans="1:6" x14ac:dyDescent="0.35">
      <c r="A11" s="12"/>
      <c r="B11" s="12"/>
      <c r="C11" s="13"/>
      <c r="D11" s="13"/>
      <c r="E11" s="12"/>
      <c r="F11" s="12"/>
    </row>
    <row r="12" spans="1:6" x14ac:dyDescent="0.35">
      <c r="A12" s="12" t="s">
        <v>579</v>
      </c>
      <c r="B12" s="12">
        <v>1</v>
      </c>
      <c r="C12" s="13" t="s">
        <v>580</v>
      </c>
      <c r="D12" s="13" t="s">
        <v>580</v>
      </c>
      <c r="E12" s="12">
        <v>1</v>
      </c>
      <c r="F12" s="12"/>
    </row>
    <row r="13" spans="1:6" x14ac:dyDescent="0.35">
      <c r="A13" s="12" t="s">
        <v>579</v>
      </c>
      <c r="B13" s="12">
        <v>2</v>
      </c>
      <c r="C13" s="13" t="s">
        <v>581</v>
      </c>
      <c r="D13" s="13" t="s">
        <v>581</v>
      </c>
      <c r="E13" s="12">
        <v>1</v>
      </c>
      <c r="F13" s="12"/>
    </row>
    <row r="14" spans="1:6" x14ac:dyDescent="0.35">
      <c r="A14" s="12" t="s">
        <v>579</v>
      </c>
      <c r="B14" s="12">
        <v>3</v>
      </c>
      <c r="C14" s="13" t="s">
        <v>582</v>
      </c>
      <c r="D14" s="13" t="s">
        <v>582</v>
      </c>
      <c r="E14" s="12">
        <v>1</v>
      </c>
      <c r="F14" s="12"/>
    </row>
    <row r="15" spans="1:6" x14ac:dyDescent="0.35">
      <c r="A15" s="12" t="s">
        <v>579</v>
      </c>
      <c r="B15" s="12">
        <v>4</v>
      </c>
      <c r="C15" s="13" t="s">
        <v>583</v>
      </c>
      <c r="D15" s="13" t="s">
        <v>583</v>
      </c>
      <c r="E15" s="12">
        <v>1</v>
      </c>
      <c r="F15" s="12"/>
    </row>
    <row r="16" spans="1:6" x14ac:dyDescent="0.35">
      <c r="A16" s="12" t="s">
        <v>579</v>
      </c>
      <c r="B16" s="12">
        <v>5</v>
      </c>
      <c r="C16" s="13" t="s">
        <v>584</v>
      </c>
      <c r="D16" s="13" t="s">
        <v>584</v>
      </c>
      <c r="E16" s="12">
        <v>1</v>
      </c>
      <c r="F16" s="12"/>
    </row>
    <row r="17" spans="1:6" x14ac:dyDescent="0.35">
      <c r="A17" s="12" t="s">
        <v>579</v>
      </c>
      <c r="B17" s="12">
        <v>6</v>
      </c>
      <c r="C17" s="13" t="s">
        <v>585</v>
      </c>
      <c r="D17" s="13" t="s">
        <v>585</v>
      </c>
      <c r="E17" s="12">
        <v>1</v>
      </c>
      <c r="F17" s="12"/>
    </row>
    <row r="18" spans="1:6" x14ac:dyDescent="0.35">
      <c r="A18" s="12" t="s">
        <v>579</v>
      </c>
      <c r="B18" s="12">
        <v>7</v>
      </c>
      <c r="C18" s="13" t="s">
        <v>586</v>
      </c>
      <c r="D18" s="13" t="s">
        <v>586</v>
      </c>
      <c r="E18" s="12">
        <v>1</v>
      </c>
      <c r="F18" s="12"/>
    </row>
    <row r="19" spans="1:6" x14ac:dyDescent="0.35">
      <c r="A19" s="12" t="s">
        <v>579</v>
      </c>
      <c r="B19" s="12">
        <v>8</v>
      </c>
      <c r="C19" s="13" t="s">
        <v>587</v>
      </c>
      <c r="D19" s="13" t="s">
        <v>587</v>
      </c>
      <c r="E19" s="12">
        <v>1</v>
      </c>
      <c r="F19" s="12"/>
    </row>
    <row r="20" spans="1:6" x14ac:dyDescent="0.35">
      <c r="A20" s="12" t="s">
        <v>579</v>
      </c>
      <c r="B20" s="12">
        <v>9</v>
      </c>
      <c r="C20" s="13" t="s">
        <v>588</v>
      </c>
      <c r="D20" s="13" t="s">
        <v>588</v>
      </c>
      <c r="E20" s="12">
        <v>2</v>
      </c>
      <c r="F20" s="12"/>
    </row>
    <row r="21" spans="1:6" x14ac:dyDescent="0.35">
      <c r="A21" s="12" t="s">
        <v>579</v>
      </c>
      <c r="B21" s="12">
        <v>10</v>
      </c>
      <c r="C21" s="13" t="s">
        <v>589</v>
      </c>
      <c r="D21" s="13" t="s">
        <v>589</v>
      </c>
      <c r="E21" s="12">
        <v>2</v>
      </c>
      <c r="F21" s="12"/>
    </row>
    <row r="22" spans="1:6" x14ac:dyDescent="0.35">
      <c r="A22" s="12" t="s">
        <v>579</v>
      </c>
      <c r="B22" s="12">
        <v>11</v>
      </c>
      <c r="C22" s="13" t="s">
        <v>590</v>
      </c>
      <c r="D22" s="13" t="s">
        <v>590</v>
      </c>
      <c r="E22" s="12">
        <v>2</v>
      </c>
      <c r="F22" s="12"/>
    </row>
    <row r="23" spans="1:6" x14ac:dyDescent="0.35">
      <c r="A23" s="12" t="s">
        <v>579</v>
      </c>
      <c r="B23" s="12">
        <v>12</v>
      </c>
      <c r="C23" s="13" t="s">
        <v>591</v>
      </c>
      <c r="D23" s="13" t="s">
        <v>591</v>
      </c>
      <c r="E23" s="12">
        <v>2</v>
      </c>
      <c r="F23" s="12"/>
    </row>
    <row r="24" spans="1:6" x14ac:dyDescent="0.35">
      <c r="A24" s="12" t="s">
        <v>579</v>
      </c>
      <c r="B24" s="12">
        <v>13</v>
      </c>
      <c r="C24" s="13" t="s">
        <v>592</v>
      </c>
      <c r="D24" s="13" t="s">
        <v>592</v>
      </c>
      <c r="E24" s="12">
        <v>2</v>
      </c>
      <c r="F24" s="12"/>
    </row>
    <row r="25" spans="1:6" x14ac:dyDescent="0.35">
      <c r="A25" s="12" t="s">
        <v>579</v>
      </c>
      <c r="B25" s="12">
        <v>14</v>
      </c>
      <c r="C25" s="13" t="s">
        <v>593</v>
      </c>
      <c r="D25" s="13" t="s">
        <v>593</v>
      </c>
      <c r="E25" s="12">
        <v>2</v>
      </c>
      <c r="F25" s="12"/>
    </row>
    <row r="26" spans="1:6" x14ac:dyDescent="0.35">
      <c r="A26" s="12" t="s">
        <v>579</v>
      </c>
      <c r="B26" s="12">
        <v>15</v>
      </c>
      <c r="C26" s="13" t="s">
        <v>594</v>
      </c>
      <c r="D26" s="13" t="s">
        <v>594</v>
      </c>
      <c r="E26" s="12">
        <v>2</v>
      </c>
      <c r="F26" s="12"/>
    </row>
    <row r="27" spans="1:6" x14ac:dyDescent="0.35">
      <c r="A27" s="12" t="s">
        <v>579</v>
      </c>
      <c r="B27" s="12">
        <v>16</v>
      </c>
      <c r="C27" s="13" t="s">
        <v>595</v>
      </c>
      <c r="D27" s="13" t="s">
        <v>595</v>
      </c>
      <c r="E27" s="12">
        <v>2</v>
      </c>
      <c r="F27" s="12"/>
    </row>
    <row r="28" spans="1:6" x14ac:dyDescent="0.35">
      <c r="A28" s="12" t="s">
        <v>579</v>
      </c>
      <c r="B28" s="12">
        <v>17</v>
      </c>
      <c r="C28" s="13" t="s">
        <v>596</v>
      </c>
      <c r="D28" s="13" t="s">
        <v>596</v>
      </c>
      <c r="E28" s="12">
        <v>2</v>
      </c>
      <c r="F28" s="12"/>
    </row>
    <row r="29" spans="1:6" x14ac:dyDescent="0.35">
      <c r="A29" s="12"/>
      <c r="B29" s="12"/>
      <c r="C29" s="13"/>
      <c r="D29" s="13"/>
      <c r="E29" s="12"/>
      <c r="F29" s="12"/>
    </row>
    <row r="30" spans="1:6" x14ac:dyDescent="0.35">
      <c r="A30" s="12" t="s">
        <v>597</v>
      </c>
      <c r="B30" s="12" t="s">
        <v>598</v>
      </c>
      <c r="C30" s="13" t="s">
        <v>599</v>
      </c>
      <c r="D30" s="13" t="s">
        <v>599</v>
      </c>
      <c r="E30" s="12"/>
      <c r="F30" s="12">
        <v>1</v>
      </c>
    </row>
    <row r="31" spans="1:6" x14ac:dyDescent="0.35">
      <c r="A31" s="12" t="s">
        <v>597</v>
      </c>
      <c r="B31" s="12" t="s">
        <v>600</v>
      </c>
      <c r="C31" s="13" t="s">
        <v>601</v>
      </c>
      <c r="D31" s="13" t="s">
        <v>601</v>
      </c>
      <c r="E31" s="12"/>
      <c r="F31" s="12">
        <v>1</v>
      </c>
    </row>
    <row r="32" spans="1:6" x14ac:dyDescent="0.35">
      <c r="A32" s="12" t="s">
        <v>597</v>
      </c>
      <c r="B32" s="12" t="s">
        <v>602</v>
      </c>
      <c r="C32" s="13" t="s">
        <v>603</v>
      </c>
      <c r="D32" s="13" t="s">
        <v>603</v>
      </c>
      <c r="E32" s="12"/>
      <c r="F32" s="12">
        <v>1</v>
      </c>
    </row>
    <row r="33" spans="1:6" x14ac:dyDescent="0.35">
      <c r="A33" s="12" t="s">
        <v>597</v>
      </c>
      <c r="B33" s="12" t="s">
        <v>604</v>
      </c>
      <c r="C33" s="13" t="s">
        <v>605</v>
      </c>
      <c r="D33" s="13" t="s">
        <v>605</v>
      </c>
      <c r="E33" s="12"/>
      <c r="F33" s="12">
        <v>1</v>
      </c>
    </row>
    <row r="34" spans="1:6" x14ac:dyDescent="0.35">
      <c r="A34" s="12" t="s">
        <v>597</v>
      </c>
      <c r="B34" s="12" t="s">
        <v>606</v>
      </c>
      <c r="C34" s="13" t="s">
        <v>607</v>
      </c>
      <c r="D34" s="13" t="s">
        <v>607</v>
      </c>
      <c r="E34" s="12"/>
      <c r="F34" s="12">
        <v>1</v>
      </c>
    </row>
    <row r="35" spans="1:6" x14ac:dyDescent="0.35">
      <c r="A35" s="12" t="s">
        <v>597</v>
      </c>
      <c r="B35" s="12" t="s">
        <v>608</v>
      </c>
      <c r="C35" s="13" t="s">
        <v>609</v>
      </c>
      <c r="D35" s="13" t="s">
        <v>609</v>
      </c>
      <c r="E35" s="12"/>
      <c r="F35" s="12">
        <v>1</v>
      </c>
    </row>
    <row r="36" spans="1:6" x14ac:dyDescent="0.35">
      <c r="A36" s="12" t="s">
        <v>597</v>
      </c>
      <c r="B36" s="12" t="s">
        <v>610</v>
      </c>
      <c r="C36" s="13" t="s">
        <v>611</v>
      </c>
      <c r="D36" s="13" t="s">
        <v>611</v>
      </c>
      <c r="E36" s="12"/>
      <c r="F36" s="12">
        <v>1</v>
      </c>
    </row>
    <row r="37" spans="1:6" x14ac:dyDescent="0.35">
      <c r="A37" s="12" t="s">
        <v>597</v>
      </c>
      <c r="B37" s="12" t="s">
        <v>612</v>
      </c>
      <c r="C37" s="13" t="s">
        <v>613</v>
      </c>
      <c r="D37" s="13" t="s">
        <v>613</v>
      </c>
      <c r="E37" s="12"/>
      <c r="F37" s="12">
        <v>1</v>
      </c>
    </row>
    <row r="38" spans="1:6" x14ac:dyDescent="0.35">
      <c r="A38" s="12" t="s">
        <v>597</v>
      </c>
      <c r="B38" s="12" t="s">
        <v>614</v>
      </c>
      <c r="C38" s="13" t="s">
        <v>615</v>
      </c>
      <c r="D38" s="13" t="s">
        <v>615</v>
      </c>
      <c r="E38" s="12"/>
      <c r="F38" s="12">
        <v>1</v>
      </c>
    </row>
    <row r="39" spans="1:6" x14ac:dyDescent="0.35">
      <c r="A39" s="12" t="s">
        <v>597</v>
      </c>
      <c r="B39" s="12" t="s">
        <v>616</v>
      </c>
      <c r="C39" s="13" t="s">
        <v>617</v>
      </c>
      <c r="D39" s="13" t="s">
        <v>617</v>
      </c>
      <c r="E39" s="12"/>
      <c r="F39" s="12">
        <v>1</v>
      </c>
    </row>
    <row r="40" spans="1:6" x14ac:dyDescent="0.35">
      <c r="A40" s="12" t="s">
        <v>597</v>
      </c>
      <c r="B40" s="12" t="s">
        <v>618</v>
      </c>
      <c r="C40" s="13" t="s">
        <v>619</v>
      </c>
      <c r="D40" s="13" t="s">
        <v>619</v>
      </c>
      <c r="E40" s="12"/>
      <c r="F40" s="12">
        <v>1</v>
      </c>
    </row>
    <row r="41" spans="1:6" x14ac:dyDescent="0.35">
      <c r="A41" s="12" t="s">
        <v>597</v>
      </c>
      <c r="B41" s="12" t="s">
        <v>620</v>
      </c>
      <c r="C41" s="13" t="s">
        <v>621</v>
      </c>
      <c r="D41" s="13" t="s">
        <v>621</v>
      </c>
      <c r="E41" s="12"/>
      <c r="F41" s="12">
        <v>1</v>
      </c>
    </row>
    <row r="42" spans="1:6" x14ac:dyDescent="0.35">
      <c r="A42" s="12" t="s">
        <v>597</v>
      </c>
      <c r="B42" s="12" t="s">
        <v>622</v>
      </c>
      <c r="C42" s="13" t="s">
        <v>623</v>
      </c>
      <c r="D42" s="13" t="s">
        <v>623</v>
      </c>
      <c r="E42" s="12"/>
      <c r="F42" s="12">
        <v>1</v>
      </c>
    </row>
    <row r="43" spans="1:6" x14ac:dyDescent="0.35">
      <c r="A43" s="12" t="s">
        <v>597</v>
      </c>
      <c r="B43" s="12" t="s">
        <v>624</v>
      </c>
      <c r="C43" s="13" t="s">
        <v>625</v>
      </c>
      <c r="D43" s="13" t="s">
        <v>625</v>
      </c>
      <c r="E43" s="12"/>
      <c r="F43" s="12">
        <v>1</v>
      </c>
    </row>
    <row r="44" spans="1:6" x14ac:dyDescent="0.35">
      <c r="A44" s="12" t="s">
        <v>597</v>
      </c>
      <c r="B44" s="12" t="s">
        <v>626</v>
      </c>
      <c r="C44" s="13" t="s">
        <v>627</v>
      </c>
      <c r="D44" s="13" t="s">
        <v>627</v>
      </c>
      <c r="E44" s="12"/>
      <c r="F44" s="12">
        <v>1</v>
      </c>
    </row>
    <row r="45" spans="1:6" x14ac:dyDescent="0.35">
      <c r="A45" s="12" t="s">
        <v>597</v>
      </c>
      <c r="B45" s="12" t="s">
        <v>628</v>
      </c>
      <c r="C45" s="13" t="s">
        <v>629</v>
      </c>
      <c r="D45" s="13" t="s">
        <v>629</v>
      </c>
      <c r="E45" s="12"/>
      <c r="F45" s="12">
        <v>1</v>
      </c>
    </row>
    <row r="46" spans="1:6" x14ac:dyDescent="0.35">
      <c r="A46" s="12" t="s">
        <v>597</v>
      </c>
      <c r="B46" s="12" t="s">
        <v>630</v>
      </c>
      <c r="C46" s="13" t="s">
        <v>631</v>
      </c>
      <c r="D46" s="13" t="s">
        <v>631</v>
      </c>
      <c r="E46" s="12"/>
      <c r="F46" s="12">
        <v>1</v>
      </c>
    </row>
    <row r="47" spans="1:6" x14ac:dyDescent="0.35">
      <c r="A47" s="12" t="s">
        <v>597</v>
      </c>
      <c r="B47" s="12" t="s">
        <v>632</v>
      </c>
      <c r="C47" s="13" t="s">
        <v>633</v>
      </c>
      <c r="D47" s="13" t="s">
        <v>633</v>
      </c>
      <c r="E47" s="12"/>
      <c r="F47" s="12">
        <v>1</v>
      </c>
    </row>
    <row r="48" spans="1:6" x14ac:dyDescent="0.35">
      <c r="A48" s="12" t="s">
        <v>597</v>
      </c>
      <c r="B48" s="12" t="s">
        <v>634</v>
      </c>
      <c r="C48" s="13" t="s">
        <v>635</v>
      </c>
      <c r="D48" s="13" t="s">
        <v>635</v>
      </c>
      <c r="E48" s="12"/>
      <c r="F48" s="12">
        <v>1</v>
      </c>
    </row>
    <row r="49" spans="1:6" x14ac:dyDescent="0.35">
      <c r="A49" s="12" t="s">
        <v>597</v>
      </c>
      <c r="B49" s="12" t="s">
        <v>636</v>
      </c>
      <c r="C49" s="13" t="s">
        <v>637</v>
      </c>
      <c r="D49" s="13" t="s">
        <v>637</v>
      </c>
      <c r="E49" s="12"/>
      <c r="F49" s="12">
        <v>1</v>
      </c>
    </row>
    <row r="50" spans="1:6" x14ac:dyDescent="0.35">
      <c r="A50" s="12" t="s">
        <v>597</v>
      </c>
      <c r="B50" s="12" t="s">
        <v>638</v>
      </c>
      <c r="C50" s="13" t="s">
        <v>639</v>
      </c>
      <c r="D50" s="13" t="s">
        <v>639</v>
      </c>
      <c r="E50" s="12"/>
      <c r="F50" s="12">
        <v>1</v>
      </c>
    </row>
    <row r="51" spans="1:6" x14ac:dyDescent="0.35">
      <c r="A51" s="12" t="s">
        <v>597</v>
      </c>
      <c r="B51" s="12" t="s">
        <v>640</v>
      </c>
      <c r="C51" s="13" t="s">
        <v>641</v>
      </c>
      <c r="D51" s="13" t="s">
        <v>641</v>
      </c>
      <c r="E51" s="12"/>
      <c r="F51" s="12">
        <v>1</v>
      </c>
    </row>
    <row r="52" spans="1:6" x14ac:dyDescent="0.35">
      <c r="A52" s="12" t="s">
        <v>597</v>
      </c>
      <c r="B52" s="12" t="s">
        <v>642</v>
      </c>
      <c r="C52" s="13" t="s">
        <v>643</v>
      </c>
      <c r="D52" s="13" t="s">
        <v>643</v>
      </c>
      <c r="E52" s="12"/>
      <c r="F52" s="12">
        <v>1</v>
      </c>
    </row>
    <row r="53" spans="1:6" x14ac:dyDescent="0.35">
      <c r="A53" s="12" t="s">
        <v>597</v>
      </c>
      <c r="B53" s="12" t="s">
        <v>644</v>
      </c>
      <c r="C53" s="13" t="s">
        <v>645</v>
      </c>
      <c r="D53" s="13" t="s">
        <v>645</v>
      </c>
      <c r="E53" s="12"/>
      <c r="F53" s="12">
        <v>1</v>
      </c>
    </row>
    <row r="54" spans="1:6" x14ac:dyDescent="0.35">
      <c r="A54" s="12" t="s">
        <v>597</v>
      </c>
      <c r="B54" s="12" t="s">
        <v>646</v>
      </c>
      <c r="C54" s="13" t="s">
        <v>647</v>
      </c>
      <c r="D54" s="13" t="s">
        <v>647</v>
      </c>
      <c r="E54" s="12"/>
      <c r="F54" s="12">
        <v>1</v>
      </c>
    </row>
    <row r="55" spans="1:6" x14ac:dyDescent="0.35">
      <c r="A55" s="12" t="s">
        <v>597</v>
      </c>
      <c r="B55" s="12" t="s">
        <v>648</v>
      </c>
      <c r="C55" s="13" t="s">
        <v>649</v>
      </c>
      <c r="D55" s="13" t="s">
        <v>649</v>
      </c>
      <c r="E55" s="12"/>
      <c r="F55" s="12">
        <v>1</v>
      </c>
    </row>
    <row r="56" spans="1:6" x14ac:dyDescent="0.35">
      <c r="A56" s="12" t="s">
        <v>597</v>
      </c>
      <c r="B56" s="12" t="s">
        <v>650</v>
      </c>
      <c r="C56" s="13" t="s">
        <v>651</v>
      </c>
      <c r="D56" s="13" t="s">
        <v>651</v>
      </c>
      <c r="E56" s="12"/>
      <c r="F56" s="12">
        <v>1</v>
      </c>
    </row>
    <row r="57" spans="1:6" x14ac:dyDescent="0.35">
      <c r="A57" s="12" t="s">
        <v>597</v>
      </c>
      <c r="B57" s="12" t="s">
        <v>652</v>
      </c>
      <c r="C57" s="13" t="s">
        <v>653</v>
      </c>
      <c r="D57" s="13" t="s">
        <v>653</v>
      </c>
      <c r="E57" s="12"/>
      <c r="F57" s="12">
        <v>2</v>
      </c>
    </row>
    <row r="58" spans="1:6" x14ac:dyDescent="0.35">
      <c r="A58" s="12" t="s">
        <v>597</v>
      </c>
      <c r="B58" s="12" t="s">
        <v>654</v>
      </c>
      <c r="C58" s="13" t="s">
        <v>655</v>
      </c>
      <c r="D58" s="13" t="s">
        <v>655</v>
      </c>
      <c r="E58" s="12"/>
      <c r="F58" s="12">
        <v>2</v>
      </c>
    </row>
    <row r="59" spans="1:6" x14ac:dyDescent="0.35">
      <c r="A59" s="12" t="s">
        <v>597</v>
      </c>
      <c r="B59" s="12" t="s">
        <v>656</v>
      </c>
      <c r="C59" s="13" t="s">
        <v>657</v>
      </c>
      <c r="D59" s="13" t="s">
        <v>657</v>
      </c>
      <c r="E59" s="12"/>
      <c r="F59" s="12">
        <v>2</v>
      </c>
    </row>
    <row r="60" spans="1:6" x14ac:dyDescent="0.35">
      <c r="A60" s="12" t="s">
        <v>597</v>
      </c>
      <c r="B60" s="12" t="s">
        <v>658</v>
      </c>
      <c r="C60" s="13" t="s">
        <v>659</v>
      </c>
      <c r="D60" s="13" t="s">
        <v>659</v>
      </c>
      <c r="E60" s="12"/>
      <c r="F60" s="12">
        <v>2</v>
      </c>
    </row>
    <row r="61" spans="1:6" x14ac:dyDescent="0.35">
      <c r="A61" s="12" t="s">
        <v>597</v>
      </c>
      <c r="B61" s="12" t="s">
        <v>660</v>
      </c>
      <c r="C61" s="13" t="s">
        <v>661</v>
      </c>
      <c r="D61" s="13" t="s">
        <v>661</v>
      </c>
      <c r="E61" s="12"/>
      <c r="F61" s="12">
        <v>2</v>
      </c>
    </row>
    <row r="62" spans="1:6" x14ac:dyDescent="0.35">
      <c r="A62" s="12" t="s">
        <v>597</v>
      </c>
      <c r="B62" s="12" t="s">
        <v>662</v>
      </c>
      <c r="C62" s="13" t="s">
        <v>663</v>
      </c>
      <c r="D62" s="13" t="s">
        <v>663</v>
      </c>
      <c r="E62" s="12"/>
      <c r="F62" s="12">
        <v>2</v>
      </c>
    </row>
    <row r="63" spans="1:6" x14ac:dyDescent="0.35">
      <c r="A63" s="12" t="s">
        <v>597</v>
      </c>
      <c r="B63" s="12" t="s">
        <v>664</v>
      </c>
      <c r="C63" s="13" t="s">
        <v>665</v>
      </c>
      <c r="D63" s="13" t="s">
        <v>665</v>
      </c>
      <c r="E63" s="12"/>
      <c r="F63" s="12">
        <v>2</v>
      </c>
    </row>
    <row r="64" spans="1:6" x14ac:dyDescent="0.35">
      <c r="A64" s="12" t="s">
        <v>597</v>
      </c>
      <c r="B64" s="12" t="s">
        <v>666</v>
      </c>
      <c r="C64" s="13" t="s">
        <v>667</v>
      </c>
      <c r="D64" s="13" t="s">
        <v>667</v>
      </c>
      <c r="E64" s="12"/>
      <c r="F64" s="12">
        <v>2</v>
      </c>
    </row>
    <row r="65" spans="1:6" x14ac:dyDescent="0.35">
      <c r="A65" s="12" t="s">
        <v>597</v>
      </c>
      <c r="B65" s="12" t="s">
        <v>668</v>
      </c>
      <c r="C65" s="13" t="s">
        <v>669</v>
      </c>
      <c r="D65" s="13" t="s">
        <v>669</v>
      </c>
      <c r="E65" s="12"/>
      <c r="F65" s="12">
        <v>2</v>
      </c>
    </row>
    <row r="66" spans="1:6" x14ac:dyDescent="0.35">
      <c r="A66" s="12" t="s">
        <v>597</v>
      </c>
      <c r="B66" s="12" t="s">
        <v>670</v>
      </c>
      <c r="C66" s="13" t="s">
        <v>671</v>
      </c>
      <c r="D66" s="13" t="s">
        <v>671</v>
      </c>
      <c r="E66" s="12"/>
      <c r="F66" s="12">
        <v>2</v>
      </c>
    </row>
    <row r="67" spans="1:6" x14ac:dyDescent="0.35">
      <c r="A67" s="12" t="s">
        <v>597</v>
      </c>
      <c r="B67" s="12" t="s">
        <v>672</v>
      </c>
      <c r="C67" s="13" t="s">
        <v>673</v>
      </c>
      <c r="D67" s="13" t="s">
        <v>673</v>
      </c>
      <c r="E67" s="12"/>
      <c r="F67" s="12">
        <v>2</v>
      </c>
    </row>
    <row r="68" spans="1:6" x14ac:dyDescent="0.35">
      <c r="A68" s="12" t="s">
        <v>597</v>
      </c>
      <c r="B68" s="12" t="s">
        <v>674</v>
      </c>
      <c r="C68" s="13" t="s">
        <v>675</v>
      </c>
      <c r="D68" s="13" t="s">
        <v>675</v>
      </c>
      <c r="E68" s="12"/>
      <c r="F68" s="12">
        <v>2</v>
      </c>
    </row>
    <row r="69" spans="1:6" x14ac:dyDescent="0.35">
      <c r="A69" s="12" t="s">
        <v>597</v>
      </c>
      <c r="B69" s="12" t="s">
        <v>676</v>
      </c>
      <c r="C69" s="13" t="s">
        <v>677</v>
      </c>
      <c r="D69" s="13" t="s">
        <v>677</v>
      </c>
      <c r="E69" s="12"/>
      <c r="F69" s="12">
        <v>2</v>
      </c>
    </row>
    <row r="70" spans="1:6" x14ac:dyDescent="0.35">
      <c r="A70" s="12" t="s">
        <v>597</v>
      </c>
      <c r="B70" s="12" t="s">
        <v>678</v>
      </c>
      <c r="C70" s="13" t="s">
        <v>679</v>
      </c>
      <c r="D70" s="13" t="s">
        <v>679</v>
      </c>
      <c r="E70" s="12"/>
      <c r="F70" s="12">
        <v>2</v>
      </c>
    </row>
    <row r="71" spans="1:6" x14ac:dyDescent="0.35">
      <c r="A71" s="12" t="s">
        <v>597</v>
      </c>
      <c r="B71" s="12" t="s">
        <v>680</v>
      </c>
      <c r="C71" s="13" t="s">
        <v>681</v>
      </c>
      <c r="D71" s="13" t="s">
        <v>681</v>
      </c>
      <c r="E71" s="12"/>
      <c r="F71" s="12">
        <v>3</v>
      </c>
    </row>
    <row r="72" spans="1:6" x14ac:dyDescent="0.35">
      <c r="A72" s="12" t="s">
        <v>597</v>
      </c>
      <c r="B72" s="12" t="s">
        <v>682</v>
      </c>
      <c r="C72" s="13" t="s">
        <v>683</v>
      </c>
      <c r="D72" s="13" t="s">
        <v>683</v>
      </c>
      <c r="E72" s="12"/>
      <c r="F72" s="12">
        <v>3</v>
      </c>
    </row>
    <row r="73" spans="1:6" x14ac:dyDescent="0.35">
      <c r="A73" s="12" t="s">
        <v>597</v>
      </c>
      <c r="B73" s="12" t="s">
        <v>684</v>
      </c>
      <c r="C73" s="13" t="s">
        <v>685</v>
      </c>
      <c r="D73" s="13" t="s">
        <v>685</v>
      </c>
      <c r="E73" s="12"/>
      <c r="F73" s="12">
        <v>3</v>
      </c>
    </row>
    <row r="74" spans="1:6" x14ac:dyDescent="0.35">
      <c r="A74" s="12" t="s">
        <v>597</v>
      </c>
      <c r="B74" s="12" t="s">
        <v>686</v>
      </c>
      <c r="C74" s="13" t="s">
        <v>687</v>
      </c>
      <c r="D74" s="13" t="s">
        <v>687</v>
      </c>
      <c r="E74" s="12"/>
      <c r="F74" s="12">
        <v>3</v>
      </c>
    </row>
    <row r="75" spans="1:6" x14ac:dyDescent="0.35">
      <c r="A75" s="12" t="s">
        <v>597</v>
      </c>
      <c r="B75" s="12" t="s">
        <v>688</v>
      </c>
      <c r="C75" s="13" t="s">
        <v>689</v>
      </c>
      <c r="D75" s="13" t="s">
        <v>689</v>
      </c>
      <c r="E75" s="12"/>
      <c r="F75" s="12">
        <v>3</v>
      </c>
    </row>
    <row r="76" spans="1:6" x14ac:dyDescent="0.35">
      <c r="A76" s="12" t="s">
        <v>597</v>
      </c>
      <c r="B76" s="12" t="s">
        <v>690</v>
      </c>
      <c r="C76" s="13" t="s">
        <v>691</v>
      </c>
      <c r="D76" s="13" t="s">
        <v>691</v>
      </c>
      <c r="E76" s="12"/>
      <c r="F76" s="12">
        <v>3</v>
      </c>
    </row>
    <row r="77" spans="1:6" x14ac:dyDescent="0.35">
      <c r="A77" s="12" t="s">
        <v>597</v>
      </c>
      <c r="B77" s="12" t="s">
        <v>692</v>
      </c>
      <c r="C77" s="13" t="s">
        <v>693</v>
      </c>
      <c r="D77" s="13" t="s">
        <v>693</v>
      </c>
      <c r="E77" s="12"/>
      <c r="F77" s="12">
        <v>3</v>
      </c>
    </row>
    <row r="78" spans="1:6" x14ac:dyDescent="0.35">
      <c r="A78" s="12" t="s">
        <v>597</v>
      </c>
      <c r="B78" s="12" t="s">
        <v>694</v>
      </c>
      <c r="C78" s="13" t="s">
        <v>695</v>
      </c>
      <c r="D78" s="13" t="s">
        <v>695</v>
      </c>
      <c r="E78" s="12"/>
      <c r="F78" s="12">
        <v>3</v>
      </c>
    </row>
    <row r="79" spans="1:6" x14ac:dyDescent="0.35">
      <c r="A79" s="12" t="s">
        <v>597</v>
      </c>
      <c r="B79" s="12" t="s">
        <v>696</v>
      </c>
      <c r="C79" s="13" t="s">
        <v>697</v>
      </c>
      <c r="D79" s="13" t="s">
        <v>697</v>
      </c>
      <c r="E79" s="12"/>
      <c r="F79" s="12">
        <v>3</v>
      </c>
    </row>
    <row r="80" spans="1:6" x14ac:dyDescent="0.35">
      <c r="A80" s="12" t="s">
        <v>597</v>
      </c>
      <c r="B80" s="12" t="s">
        <v>698</v>
      </c>
      <c r="C80" s="13" t="s">
        <v>699</v>
      </c>
      <c r="D80" s="13" t="s">
        <v>699</v>
      </c>
      <c r="E80" s="12"/>
      <c r="F80" s="12">
        <v>3</v>
      </c>
    </row>
    <row r="81" spans="1:6" x14ac:dyDescent="0.35">
      <c r="A81" s="12" t="s">
        <v>597</v>
      </c>
      <c r="B81" s="12" t="s">
        <v>700</v>
      </c>
      <c r="C81" s="13" t="s">
        <v>701</v>
      </c>
      <c r="D81" s="13" t="s">
        <v>701</v>
      </c>
      <c r="E81" s="12"/>
      <c r="F81" s="12">
        <v>4</v>
      </c>
    </row>
    <row r="82" spans="1:6" x14ac:dyDescent="0.35">
      <c r="A82" s="12" t="s">
        <v>597</v>
      </c>
      <c r="B82" s="12" t="s">
        <v>702</v>
      </c>
      <c r="C82" s="13" t="s">
        <v>703</v>
      </c>
      <c r="D82" s="13" t="s">
        <v>703</v>
      </c>
      <c r="E82" s="12"/>
      <c r="F82" s="12">
        <v>4</v>
      </c>
    </row>
    <row r="83" spans="1:6" x14ac:dyDescent="0.35">
      <c r="A83" s="12" t="s">
        <v>597</v>
      </c>
      <c r="B83" s="12" t="s">
        <v>704</v>
      </c>
      <c r="C83" s="13" t="s">
        <v>705</v>
      </c>
      <c r="D83" s="13" t="s">
        <v>705</v>
      </c>
      <c r="E83" s="12"/>
      <c r="F83" s="12">
        <v>4</v>
      </c>
    </row>
    <row r="84" spans="1:6" x14ac:dyDescent="0.35">
      <c r="A84" s="12" t="s">
        <v>597</v>
      </c>
      <c r="B84" s="12" t="s">
        <v>706</v>
      </c>
      <c r="C84" s="13" t="s">
        <v>707</v>
      </c>
      <c r="D84" s="13" t="s">
        <v>707</v>
      </c>
      <c r="E84" s="12"/>
      <c r="F84" s="12">
        <v>4</v>
      </c>
    </row>
    <row r="85" spans="1:6" x14ac:dyDescent="0.35">
      <c r="A85" s="12" t="s">
        <v>597</v>
      </c>
      <c r="B85" s="12" t="s">
        <v>708</v>
      </c>
      <c r="C85" s="13" t="s">
        <v>709</v>
      </c>
      <c r="D85" s="13" t="s">
        <v>709</v>
      </c>
      <c r="E85" s="12"/>
      <c r="F85" s="12">
        <v>4</v>
      </c>
    </row>
    <row r="86" spans="1:6" x14ac:dyDescent="0.35">
      <c r="A86" s="12" t="s">
        <v>597</v>
      </c>
      <c r="B86" s="12" t="s">
        <v>710</v>
      </c>
      <c r="C86" s="13" t="s">
        <v>711</v>
      </c>
      <c r="D86" s="13" t="s">
        <v>711</v>
      </c>
      <c r="E86" s="12"/>
      <c r="F86" s="12">
        <v>4</v>
      </c>
    </row>
    <row r="87" spans="1:6" x14ac:dyDescent="0.35">
      <c r="A87" s="12" t="s">
        <v>597</v>
      </c>
      <c r="B87" s="12" t="s">
        <v>712</v>
      </c>
      <c r="C87" s="13" t="s">
        <v>713</v>
      </c>
      <c r="D87" s="13" t="s">
        <v>713</v>
      </c>
      <c r="E87" s="12"/>
      <c r="F87" s="12">
        <v>4</v>
      </c>
    </row>
    <row r="88" spans="1:6" x14ac:dyDescent="0.35">
      <c r="A88" s="12" t="s">
        <v>597</v>
      </c>
      <c r="B88" s="12" t="s">
        <v>714</v>
      </c>
      <c r="C88" s="13" t="s">
        <v>715</v>
      </c>
      <c r="D88" s="13" t="s">
        <v>715</v>
      </c>
      <c r="E88" s="12"/>
      <c r="F88" s="12">
        <v>4</v>
      </c>
    </row>
    <row r="89" spans="1:6" x14ac:dyDescent="0.35">
      <c r="A89" s="12" t="s">
        <v>597</v>
      </c>
      <c r="B89" s="12" t="s">
        <v>716</v>
      </c>
      <c r="C89" s="13" t="s">
        <v>717</v>
      </c>
      <c r="D89" s="13" t="s">
        <v>717</v>
      </c>
      <c r="E89" s="12"/>
      <c r="F89" s="12">
        <v>4</v>
      </c>
    </row>
    <row r="90" spans="1:6" x14ac:dyDescent="0.35">
      <c r="A90" s="12" t="s">
        <v>597</v>
      </c>
      <c r="B90" s="12" t="s">
        <v>718</v>
      </c>
      <c r="C90" s="13" t="s">
        <v>719</v>
      </c>
      <c r="D90" s="13" t="s">
        <v>719</v>
      </c>
      <c r="E90" s="12"/>
      <c r="F90" s="12">
        <v>4</v>
      </c>
    </row>
    <row r="91" spans="1:6" x14ac:dyDescent="0.35">
      <c r="A91" s="12" t="s">
        <v>597</v>
      </c>
      <c r="B91" s="12" t="s">
        <v>720</v>
      </c>
      <c r="C91" s="13" t="s">
        <v>721</v>
      </c>
      <c r="D91" s="13" t="s">
        <v>721</v>
      </c>
      <c r="E91" s="12"/>
      <c r="F91" s="12">
        <v>4</v>
      </c>
    </row>
    <row r="92" spans="1:6" x14ac:dyDescent="0.35">
      <c r="A92" s="12" t="s">
        <v>597</v>
      </c>
      <c r="B92" s="12" t="s">
        <v>722</v>
      </c>
      <c r="C92" s="13" t="s">
        <v>723</v>
      </c>
      <c r="D92" s="13" t="s">
        <v>723</v>
      </c>
      <c r="E92" s="12"/>
      <c r="F92" s="12">
        <v>4</v>
      </c>
    </row>
    <row r="93" spans="1:6" x14ac:dyDescent="0.35">
      <c r="A93" s="12" t="s">
        <v>597</v>
      </c>
      <c r="B93" s="12" t="s">
        <v>724</v>
      </c>
      <c r="C93" s="13" t="s">
        <v>725</v>
      </c>
      <c r="D93" s="13" t="s">
        <v>725</v>
      </c>
      <c r="E93" s="12"/>
      <c r="F93" s="12">
        <v>4</v>
      </c>
    </row>
    <row r="94" spans="1:6" x14ac:dyDescent="0.35">
      <c r="A94" s="12" t="s">
        <v>597</v>
      </c>
      <c r="B94" s="12" t="s">
        <v>726</v>
      </c>
      <c r="C94" s="13" t="s">
        <v>727</v>
      </c>
      <c r="D94" s="13" t="s">
        <v>727</v>
      </c>
      <c r="E94" s="12"/>
      <c r="F94" s="12">
        <v>4</v>
      </c>
    </row>
    <row r="95" spans="1:6" x14ac:dyDescent="0.35">
      <c r="A95" s="12" t="s">
        <v>597</v>
      </c>
      <c r="B95" s="12" t="s">
        <v>728</v>
      </c>
      <c r="C95" s="13" t="s">
        <v>729</v>
      </c>
      <c r="D95" s="13" t="s">
        <v>729</v>
      </c>
      <c r="E95" s="12"/>
      <c r="F95" s="12">
        <v>5</v>
      </c>
    </row>
    <row r="96" spans="1:6" x14ac:dyDescent="0.35">
      <c r="A96" s="12" t="s">
        <v>597</v>
      </c>
      <c r="B96" s="12" t="s">
        <v>730</v>
      </c>
      <c r="C96" s="13" t="s">
        <v>731</v>
      </c>
      <c r="D96" s="13" t="s">
        <v>731</v>
      </c>
      <c r="E96" s="12"/>
      <c r="F96" s="12">
        <v>5</v>
      </c>
    </row>
    <row r="97" spans="1:6" x14ac:dyDescent="0.35">
      <c r="A97" s="12" t="s">
        <v>597</v>
      </c>
      <c r="B97" s="12" t="s">
        <v>732</v>
      </c>
      <c r="C97" s="13" t="s">
        <v>733</v>
      </c>
      <c r="D97" s="13" t="s">
        <v>733</v>
      </c>
      <c r="E97" s="12"/>
      <c r="F97" s="12">
        <v>5</v>
      </c>
    </row>
    <row r="98" spans="1:6" x14ac:dyDescent="0.35">
      <c r="A98" s="12" t="s">
        <v>597</v>
      </c>
      <c r="B98" s="12" t="s">
        <v>734</v>
      </c>
      <c r="C98" s="13" t="s">
        <v>735</v>
      </c>
      <c r="D98" s="13" t="s">
        <v>735</v>
      </c>
      <c r="E98" s="12"/>
      <c r="F98" s="12">
        <v>5</v>
      </c>
    </row>
    <row r="99" spans="1:6" x14ac:dyDescent="0.35">
      <c r="A99" s="12" t="s">
        <v>597</v>
      </c>
      <c r="B99" s="12" t="s">
        <v>736</v>
      </c>
      <c r="C99" s="13" t="s">
        <v>737</v>
      </c>
      <c r="D99" s="13" t="s">
        <v>737</v>
      </c>
      <c r="E99" s="12"/>
      <c r="F99" s="12">
        <v>5</v>
      </c>
    </row>
    <row r="100" spans="1:6" x14ac:dyDescent="0.35">
      <c r="A100" s="12" t="s">
        <v>597</v>
      </c>
      <c r="B100" s="12" t="s">
        <v>738</v>
      </c>
      <c r="C100" s="13" t="s">
        <v>739</v>
      </c>
      <c r="D100" s="13" t="s">
        <v>739</v>
      </c>
      <c r="E100" s="12"/>
      <c r="F100" s="12">
        <v>6</v>
      </c>
    </row>
    <row r="101" spans="1:6" x14ac:dyDescent="0.35">
      <c r="A101" s="12" t="s">
        <v>597</v>
      </c>
      <c r="B101" s="12" t="s">
        <v>740</v>
      </c>
      <c r="C101" s="13" t="s">
        <v>741</v>
      </c>
      <c r="D101" s="13" t="s">
        <v>741</v>
      </c>
      <c r="E101" s="12"/>
      <c r="F101" s="12">
        <v>6</v>
      </c>
    </row>
    <row r="102" spans="1:6" x14ac:dyDescent="0.35">
      <c r="A102" s="12" t="s">
        <v>597</v>
      </c>
      <c r="B102" s="12" t="s">
        <v>742</v>
      </c>
      <c r="C102" s="13" t="s">
        <v>743</v>
      </c>
      <c r="D102" s="13" t="s">
        <v>743</v>
      </c>
      <c r="E102" s="12"/>
      <c r="F102" s="12">
        <v>6</v>
      </c>
    </row>
    <row r="103" spans="1:6" x14ac:dyDescent="0.35">
      <c r="A103" s="12" t="s">
        <v>597</v>
      </c>
      <c r="B103" s="12" t="s">
        <v>744</v>
      </c>
      <c r="C103" s="13" t="s">
        <v>745</v>
      </c>
      <c r="D103" s="13" t="s">
        <v>745</v>
      </c>
      <c r="E103" s="12"/>
      <c r="F103" s="12">
        <v>6</v>
      </c>
    </row>
    <row r="104" spans="1:6" x14ac:dyDescent="0.35">
      <c r="A104" s="12" t="s">
        <v>597</v>
      </c>
      <c r="B104" s="12" t="s">
        <v>746</v>
      </c>
      <c r="C104" s="13" t="s">
        <v>747</v>
      </c>
      <c r="D104" s="13" t="s">
        <v>747</v>
      </c>
      <c r="E104" s="12"/>
      <c r="F104" s="12">
        <v>6</v>
      </c>
    </row>
    <row r="105" spans="1:6" x14ac:dyDescent="0.35">
      <c r="A105" s="12" t="s">
        <v>597</v>
      </c>
      <c r="B105" s="12" t="s">
        <v>748</v>
      </c>
      <c r="C105" s="13" t="s">
        <v>749</v>
      </c>
      <c r="D105" s="13" t="s">
        <v>749</v>
      </c>
      <c r="E105" s="12"/>
      <c r="F105" s="12">
        <v>6</v>
      </c>
    </row>
    <row r="106" spans="1:6" x14ac:dyDescent="0.35">
      <c r="A106" s="12" t="s">
        <v>597</v>
      </c>
      <c r="B106" s="12" t="s">
        <v>750</v>
      </c>
      <c r="C106" s="13" t="s">
        <v>751</v>
      </c>
      <c r="D106" s="13" t="s">
        <v>751</v>
      </c>
      <c r="E106" s="12"/>
      <c r="F106" s="12">
        <v>6</v>
      </c>
    </row>
    <row r="107" spans="1:6" x14ac:dyDescent="0.35">
      <c r="A107" s="12" t="s">
        <v>597</v>
      </c>
      <c r="B107" s="12" t="s">
        <v>752</v>
      </c>
      <c r="C107" s="13" t="s">
        <v>753</v>
      </c>
      <c r="D107" s="13" t="s">
        <v>753</v>
      </c>
      <c r="E107" s="12"/>
      <c r="F107" s="12">
        <v>6</v>
      </c>
    </row>
    <row r="108" spans="1:6" x14ac:dyDescent="0.35">
      <c r="A108" s="12" t="s">
        <v>597</v>
      </c>
      <c r="B108" s="12" t="s">
        <v>754</v>
      </c>
      <c r="C108" s="13" t="s">
        <v>755</v>
      </c>
      <c r="D108" s="13" t="s">
        <v>755</v>
      </c>
      <c r="E108" s="12"/>
      <c r="F108" s="12">
        <v>6</v>
      </c>
    </row>
    <row r="109" spans="1:6" x14ac:dyDescent="0.35">
      <c r="A109" s="12" t="s">
        <v>597</v>
      </c>
      <c r="B109" s="12" t="s">
        <v>756</v>
      </c>
      <c r="C109" s="13" t="s">
        <v>757</v>
      </c>
      <c r="D109" s="13" t="s">
        <v>757</v>
      </c>
      <c r="E109" s="12"/>
      <c r="F109" s="12">
        <v>7</v>
      </c>
    </row>
    <row r="110" spans="1:6" x14ac:dyDescent="0.35">
      <c r="A110" s="12" t="s">
        <v>597</v>
      </c>
      <c r="B110" s="12" t="s">
        <v>758</v>
      </c>
      <c r="C110" s="13" t="s">
        <v>759</v>
      </c>
      <c r="D110" s="13" t="s">
        <v>759</v>
      </c>
      <c r="E110" s="12"/>
      <c r="F110" s="12">
        <v>7</v>
      </c>
    </row>
    <row r="111" spans="1:6" x14ac:dyDescent="0.35">
      <c r="A111" s="12" t="s">
        <v>597</v>
      </c>
      <c r="B111" s="12" t="s">
        <v>760</v>
      </c>
      <c r="C111" s="13" t="s">
        <v>761</v>
      </c>
      <c r="D111" s="13" t="s">
        <v>761</v>
      </c>
      <c r="E111" s="12"/>
      <c r="F111" s="12">
        <v>7</v>
      </c>
    </row>
    <row r="112" spans="1:6" x14ac:dyDescent="0.35">
      <c r="A112" s="12" t="s">
        <v>597</v>
      </c>
      <c r="B112" s="12" t="s">
        <v>762</v>
      </c>
      <c r="C112" s="13" t="s">
        <v>763</v>
      </c>
      <c r="D112" s="13" t="s">
        <v>763</v>
      </c>
      <c r="E112" s="12"/>
      <c r="F112" s="12">
        <v>7</v>
      </c>
    </row>
    <row r="113" spans="1:6" x14ac:dyDescent="0.35">
      <c r="A113" s="12" t="s">
        <v>597</v>
      </c>
      <c r="B113" s="12" t="s">
        <v>764</v>
      </c>
      <c r="C113" s="13" t="s">
        <v>765</v>
      </c>
      <c r="D113" s="13" t="s">
        <v>765</v>
      </c>
      <c r="E113" s="12"/>
      <c r="F113" s="12">
        <v>7</v>
      </c>
    </row>
    <row r="114" spans="1:6" x14ac:dyDescent="0.35">
      <c r="A114" s="12" t="s">
        <v>597</v>
      </c>
      <c r="B114" s="12" t="s">
        <v>766</v>
      </c>
      <c r="C114" s="13" t="s">
        <v>767</v>
      </c>
      <c r="D114" s="13" t="s">
        <v>767</v>
      </c>
      <c r="E114" s="12"/>
      <c r="F114" s="12">
        <v>7</v>
      </c>
    </row>
    <row r="115" spans="1:6" x14ac:dyDescent="0.35">
      <c r="A115" s="12" t="s">
        <v>597</v>
      </c>
      <c r="B115" s="12" t="s">
        <v>768</v>
      </c>
      <c r="C115" s="13" t="s">
        <v>769</v>
      </c>
      <c r="D115" s="13" t="s">
        <v>769</v>
      </c>
      <c r="E115" s="12"/>
      <c r="F115" s="12">
        <v>7</v>
      </c>
    </row>
    <row r="116" spans="1:6" x14ac:dyDescent="0.35">
      <c r="A116" s="12" t="s">
        <v>597</v>
      </c>
      <c r="B116" s="12" t="s">
        <v>770</v>
      </c>
      <c r="C116" s="13" t="s">
        <v>771</v>
      </c>
      <c r="D116" s="13" t="s">
        <v>771</v>
      </c>
      <c r="E116" s="12"/>
      <c r="F116" s="12">
        <v>7</v>
      </c>
    </row>
    <row r="117" spans="1:6" x14ac:dyDescent="0.35">
      <c r="A117" s="12" t="s">
        <v>597</v>
      </c>
      <c r="B117" s="12" t="s">
        <v>772</v>
      </c>
      <c r="C117" s="13" t="s">
        <v>773</v>
      </c>
      <c r="D117" s="13" t="s">
        <v>773</v>
      </c>
      <c r="E117" s="12"/>
      <c r="F117" s="12">
        <v>8</v>
      </c>
    </row>
    <row r="118" spans="1:6" x14ac:dyDescent="0.35">
      <c r="A118" s="12" t="s">
        <v>597</v>
      </c>
      <c r="B118" s="12" t="s">
        <v>774</v>
      </c>
      <c r="C118" s="13" t="s">
        <v>775</v>
      </c>
      <c r="D118" s="13" t="s">
        <v>775</v>
      </c>
      <c r="E118" s="12"/>
      <c r="F118" s="12">
        <v>8</v>
      </c>
    </row>
    <row r="119" spans="1:6" x14ac:dyDescent="0.35">
      <c r="A119" s="12" t="s">
        <v>597</v>
      </c>
      <c r="B119" s="12" t="s">
        <v>776</v>
      </c>
      <c r="C119" s="13" t="s">
        <v>777</v>
      </c>
      <c r="D119" s="13" t="s">
        <v>777</v>
      </c>
      <c r="E119" s="12"/>
      <c r="F119" s="12">
        <v>8</v>
      </c>
    </row>
    <row r="120" spans="1:6" x14ac:dyDescent="0.35">
      <c r="A120" s="12" t="s">
        <v>597</v>
      </c>
      <c r="B120" s="12" t="s">
        <v>778</v>
      </c>
      <c r="C120" s="13" t="s">
        <v>779</v>
      </c>
      <c r="D120" s="13" t="s">
        <v>779</v>
      </c>
      <c r="E120" s="12"/>
      <c r="F120" s="12">
        <v>8</v>
      </c>
    </row>
    <row r="121" spans="1:6" x14ac:dyDescent="0.35">
      <c r="A121" s="12" t="s">
        <v>597</v>
      </c>
      <c r="B121" s="12" t="s">
        <v>780</v>
      </c>
      <c r="C121" s="13" t="s">
        <v>781</v>
      </c>
      <c r="D121" s="13" t="s">
        <v>781</v>
      </c>
      <c r="E121" s="12"/>
      <c r="F121" s="12">
        <v>8</v>
      </c>
    </row>
    <row r="122" spans="1:6" x14ac:dyDescent="0.35">
      <c r="A122" s="12" t="s">
        <v>597</v>
      </c>
      <c r="B122" s="12" t="s">
        <v>782</v>
      </c>
      <c r="C122" s="13" t="s">
        <v>783</v>
      </c>
      <c r="D122" s="13" t="s">
        <v>783</v>
      </c>
      <c r="E122" s="12"/>
      <c r="F122" s="12">
        <v>8</v>
      </c>
    </row>
    <row r="123" spans="1:6" x14ac:dyDescent="0.35">
      <c r="A123" s="12" t="s">
        <v>597</v>
      </c>
      <c r="B123" s="12" t="s">
        <v>784</v>
      </c>
      <c r="C123" s="13" t="s">
        <v>785</v>
      </c>
      <c r="D123" s="13" t="s">
        <v>785</v>
      </c>
      <c r="E123" s="12"/>
      <c r="F123" s="12">
        <v>8</v>
      </c>
    </row>
    <row r="124" spans="1:6" x14ac:dyDescent="0.35">
      <c r="A124" s="12" t="s">
        <v>597</v>
      </c>
      <c r="B124" s="12" t="s">
        <v>786</v>
      </c>
      <c r="C124" s="13" t="s">
        <v>787</v>
      </c>
      <c r="D124" s="13" t="s">
        <v>787</v>
      </c>
      <c r="E124" s="12"/>
      <c r="F124" s="12">
        <v>8</v>
      </c>
    </row>
    <row r="125" spans="1:6" x14ac:dyDescent="0.35">
      <c r="A125" s="12" t="s">
        <v>597</v>
      </c>
      <c r="B125" s="12" t="s">
        <v>788</v>
      </c>
      <c r="C125" s="13" t="s">
        <v>789</v>
      </c>
      <c r="D125" s="13" t="s">
        <v>789</v>
      </c>
      <c r="E125" s="12"/>
      <c r="F125" s="12">
        <v>8</v>
      </c>
    </row>
    <row r="126" spans="1:6" x14ac:dyDescent="0.35">
      <c r="A126" s="12" t="s">
        <v>597</v>
      </c>
      <c r="B126" s="12" t="s">
        <v>790</v>
      </c>
      <c r="C126" s="13" t="s">
        <v>791</v>
      </c>
      <c r="D126" s="13" t="s">
        <v>791</v>
      </c>
      <c r="E126" s="12"/>
      <c r="F126" s="12">
        <v>8</v>
      </c>
    </row>
    <row r="127" spans="1:6" x14ac:dyDescent="0.35">
      <c r="A127" s="12" t="s">
        <v>597</v>
      </c>
      <c r="B127" s="12" t="s">
        <v>792</v>
      </c>
      <c r="C127" s="13" t="s">
        <v>793</v>
      </c>
      <c r="D127" s="13" t="s">
        <v>793</v>
      </c>
      <c r="E127" s="12"/>
      <c r="F127" s="12">
        <v>9</v>
      </c>
    </row>
    <row r="128" spans="1:6" x14ac:dyDescent="0.35">
      <c r="A128" s="12" t="s">
        <v>597</v>
      </c>
      <c r="B128" s="12" t="s">
        <v>794</v>
      </c>
      <c r="C128" s="13" t="s">
        <v>795</v>
      </c>
      <c r="D128" s="13" t="s">
        <v>795</v>
      </c>
      <c r="E128" s="12"/>
      <c r="F128" s="12">
        <v>9</v>
      </c>
    </row>
    <row r="129" spans="1:6" x14ac:dyDescent="0.35">
      <c r="A129" s="12" t="s">
        <v>597</v>
      </c>
      <c r="B129" s="12" t="s">
        <v>796</v>
      </c>
      <c r="C129" s="13" t="s">
        <v>797</v>
      </c>
      <c r="D129" s="13" t="s">
        <v>797</v>
      </c>
      <c r="E129" s="12"/>
      <c r="F129" s="12">
        <v>9</v>
      </c>
    </row>
    <row r="130" spans="1:6" x14ac:dyDescent="0.35">
      <c r="A130" s="12" t="s">
        <v>597</v>
      </c>
      <c r="B130" s="12" t="s">
        <v>798</v>
      </c>
      <c r="C130" s="13" t="s">
        <v>799</v>
      </c>
      <c r="D130" s="13" t="s">
        <v>799</v>
      </c>
      <c r="E130" s="12"/>
      <c r="F130" s="12">
        <v>9</v>
      </c>
    </row>
    <row r="131" spans="1:6" x14ac:dyDescent="0.35">
      <c r="A131" s="12" t="s">
        <v>597</v>
      </c>
      <c r="B131" s="12" t="s">
        <v>800</v>
      </c>
      <c r="C131" s="13" t="s">
        <v>801</v>
      </c>
      <c r="D131" s="13" t="s">
        <v>801</v>
      </c>
      <c r="E131" s="12"/>
      <c r="F131" s="12">
        <v>9</v>
      </c>
    </row>
    <row r="132" spans="1:6" x14ac:dyDescent="0.35">
      <c r="A132" s="12" t="s">
        <v>597</v>
      </c>
      <c r="B132" s="12" t="s">
        <v>802</v>
      </c>
      <c r="C132" s="13" t="s">
        <v>803</v>
      </c>
      <c r="D132" s="13" t="s">
        <v>803</v>
      </c>
      <c r="E132" s="12"/>
      <c r="F132" s="12">
        <v>9</v>
      </c>
    </row>
    <row r="133" spans="1:6" x14ac:dyDescent="0.35">
      <c r="A133" s="12" t="s">
        <v>597</v>
      </c>
      <c r="B133" s="12" t="s">
        <v>804</v>
      </c>
      <c r="C133" s="13" t="s">
        <v>805</v>
      </c>
      <c r="D133" s="13" t="s">
        <v>805</v>
      </c>
      <c r="E133" s="12"/>
      <c r="F133" s="12">
        <v>9</v>
      </c>
    </row>
    <row r="134" spans="1:6" x14ac:dyDescent="0.35">
      <c r="A134" s="12" t="s">
        <v>597</v>
      </c>
      <c r="B134" s="12" t="s">
        <v>806</v>
      </c>
      <c r="C134" s="13" t="s">
        <v>807</v>
      </c>
      <c r="D134" s="13" t="s">
        <v>807</v>
      </c>
      <c r="E134" s="12"/>
      <c r="F134" s="12">
        <v>9</v>
      </c>
    </row>
    <row r="135" spans="1:6" x14ac:dyDescent="0.35">
      <c r="A135" s="12" t="s">
        <v>597</v>
      </c>
      <c r="B135" s="12" t="s">
        <v>808</v>
      </c>
      <c r="C135" s="13" t="s">
        <v>809</v>
      </c>
      <c r="D135" s="13" t="s">
        <v>809</v>
      </c>
      <c r="E135" s="12"/>
      <c r="F135" s="12">
        <v>9</v>
      </c>
    </row>
    <row r="136" spans="1:6" x14ac:dyDescent="0.35">
      <c r="A136" s="12" t="s">
        <v>597</v>
      </c>
      <c r="B136" s="12" t="s">
        <v>810</v>
      </c>
      <c r="C136" s="13" t="s">
        <v>811</v>
      </c>
      <c r="D136" s="13" t="s">
        <v>811</v>
      </c>
      <c r="E136" s="12"/>
      <c r="F136" s="12">
        <v>9</v>
      </c>
    </row>
    <row r="137" spans="1:6" x14ac:dyDescent="0.35">
      <c r="A137" s="12" t="s">
        <v>597</v>
      </c>
      <c r="B137" s="12" t="s">
        <v>812</v>
      </c>
      <c r="C137" s="13" t="s">
        <v>813</v>
      </c>
      <c r="D137" s="13" t="s">
        <v>813</v>
      </c>
      <c r="E137" s="12"/>
      <c r="F137" s="12">
        <v>9</v>
      </c>
    </row>
    <row r="138" spans="1:6" x14ac:dyDescent="0.35">
      <c r="A138" s="12" t="s">
        <v>597</v>
      </c>
      <c r="B138" s="12" t="s">
        <v>814</v>
      </c>
      <c r="C138" s="13" t="s">
        <v>815</v>
      </c>
      <c r="D138" s="13" t="s">
        <v>815</v>
      </c>
      <c r="E138" s="12"/>
      <c r="F138" s="12">
        <v>10</v>
      </c>
    </row>
    <row r="139" spans="1:6" x14ac:dyDescent="0.35">
      <c r="A139" s="12" t="s">
        <v>597</v>
      </c>
      <c r="B139" s="12" t="s">
        <v>816</v>
      </c>
      <c r="C139" s="13" t="s">
        <v>817</v>
      </c>
      <c r="D139" s="13" t="s">
        <v>817</v>
      </c>
      <c r="E139" s="12"/>
      <c r="F139" s="12">
        <v>10</v>
      </c>
    </row>
    <row r="140" spans="1:6" x14ac:dyDescent="0.35">
      <c r="A140" s="12" t="s">
        <v>597</v>
      </c>
      <c r="B140" s="12" t="s">
        <v>818</v>
      </c>
      <c r="C140" s="13" t="s">
        <v>819</v>
      </c>
      <c r="D140" s="13" t="s">
        <v>819</v>
      </c>
      <c r="E140" s="12"/>
      <c r="F140" s="12">
        <v>10</v>
      </c>
    </row>
    <row r="141" spans="1:6" x14ac:dyDescent="0.35">
      <c r="A141" s="12" t="s">
        <v>597</v>
      </c>
      <c r="B141" s="12" t="s">
        <v>820</v>
      </c>
      <c r="C141" s="13" t="s">
        <v>821</v>
      </c>
      <c r="D141" s="13" t="s">
        <v>821</v>
      </c>
      <c r="E141" s="12"/>
      <c r="F141" s="12">
        <v>10</v>
      </c>
    </row>
    <row r="142" spans="1:6" x14ac:dyDescent="0.35">
      <c r="A142" s="12" t="s">
        <v>597</v>
      </c>
      <c r="B142" s="12" t="s">
        <v>822</v>
      </c>
      <c r="C142" s="13" t="s">
        <v>823</v>
      </c>
      <c r="D142" s="13" t="s">
        <v>823</v>
      </c>
      <c r="E142" s="12"/>
      <c r="F142" s="12">
        <v>10</v>
      </c>
    </row>
    <row r="143" spans="1:6" x14ac:dyDescent="0.35">
      <c r="A143" s="12" t="s">
        <v>597</v>
      </c>
      <c r="B143" s="12" t="s">
        <v>824</v>
      </c>
      <c r="C143" s="13" t="s">
        <v>825</v>
      </c>
      <c r="D143" s="13" t="s">
        <v>825</v>
      </c>
      <c r="E143" s="12"/>
      <c r="F143" s="12">
        <v>10</v>
      </c>
    </row>
    <row r="144" spans="1:6" x14ac:dyDescent="0.35">
      <c r="A144" s="12" t="s">
        <v>597</v>
      </c>
      <c r="B144" s="12" t="s">
        <v>826</v>
      </c>
      <c r="C144" s="13" t="s">
        <v>827</v>
      </c>
      <c r="D144" s="13" t="s">
        <v>827</v>
      </c>
      <c r="E144" s="12"/>
      <c r="F144" s="12">
        <v>10</v>
      </c>
    </row>
    <row r="145" spans="1:6" x14ac:dyDescent="0.35">
      <c r="A145" s="12" t="s">
        <v>597</v>
      </c>
      <c r="B145" s="12" t="s">
        <v>828</v>
      </c>
      <c r="C145" s="13" t="s">
        <v>829</v>
      </c>
      <c r="D145" s="13" t="s">
        <v>829</v>
      </c>
      <c r="E145" s="12"/>
      <c r="F145" s="12">
        <v>10</v>
      </c>
    </row>
    <row r="146" spans="1:6" x14ac:dyDescent="0.35">
      <c r="A146" s="12" t="s">
        <v>597</v>
      </c>
      <c r="B146" s="12" t="s">
        <v>830</v>
      </c>
      <c r="C146" s="13" t="s">
        <v>831</v>
      </c>
      <c r="D146" s="13" t="s">
        <v>831</v>
      </c>
      <c r="E146" s="12"/>
      <c r="F146" s="12">
        <v>10</v>
      </c>
    </row>
    <row r="147" spans="1:6" x14ac:dyDescent="0.35">
      <c r="A147" s="12" t="s">
        <v>597</v>
      </c>
      <c r="B147" s="12" t="s">
        <v>832</v>
      </c>
      <c r="C147" s="13" t="s">
        <v>833</v>
      </c>
      <c r="D147" s="13" t="s">
        <v>833</v>
      </c>
      <c r="E147" s="12"/>
      <c r="F147" s="12">
        <v>11</v>
      </c>
    </row>
    <row r="148" spans="1:6" x14ac:dyDescent="0.35">
      <c r="A148" s="12" t="s">
        <v>597</v>
      </c>
      <c r="B148" s="12" t="s">
        <v>834</v>
      </c>
      <c r="C148" s="13" t="s">
        <v>835</v>
      </c>
      <c r="D148" s="13" t="s">
        <v>835</v>
      </c>
      <c r="E148" s="12"/>
      <c r="F148" s="12">
        <v>11</v>
      </c>
    </row>
    <row r="149" spans="1:6" x14ac:dyDescent="0.35">
      <c r="A149" s="12" t="s">
        <v>597</v>
      </c>
      <c r="B149" s="12" t="s">
        <v>836</v>
      </c>
      <c r="C149" s="13" t="s">
        <v>837</v>
      </c>
      <c r="D149" s="13" t="s">
        <v>837</v>
      </c>
      <c r="E149" s="12"/>
      <c r="F149" s="12">
        <v>11</v>
      </c>
    </row>
    <row r="150" spans="1:6" x14ac:dyDescent="0.35">
      <c r="A150" s="12" t="s">
        <v>597</v>
      </c>
      <c r="B150" s="12" t="s">
        <v>838</v>
      </c>
      <c r="C150" s="13" t="s">
        <v>839</v>
      </c>
      <c r="D150" s="13" t="s">
        <v>839</v>
      </c>
      <c r="E150" s="12"/>
      <c r="F150" s="12">
        <v>11</v>
      </c>
    </row>
    <row r="151" spans="1:6" x14ac:dyDescent="0.35">
      <c r="A151" s="12" t="s">
        <v>597</v>
      </c>
      <c r="B151" s="12" t="s">
        <v>840</v>
      </c>
      <c r="C151" s="13" t="s">
        <v>841</v>
      </c>
      <c r="D151" s="13" t="s">
        <v>841</v>
      </c>
      <c r="E151" s="12"/>
      <c r="F151" s="12">
        <v>11</v>
      </c>
    </row>
    <row r="152" spans="1:6" x14ac:dyDescent="0.35">
      <c r="A152" s="12" t="s">
        <v>597</v>
      </c>
      <c r="B152" s="12" t="s">
        <v>842</v>
      </c>
      <c r="C152" s="13" t="s">
        <v>843</v>
      </c>
      <c r="D152" s="13" t="s">
        <v>843</v>
      </c>
      <c r="E152" s="12"/>
      <c r="F152" s="12">
        <v>11</v>
      </c>
    </row>
    <row r="153" spans="1:6" x14ac:dyDescent="0.35">
      <c r="A153" s="12" t="s">
        <v>597</v>
      </c>
      <c r="B153" s="12" t="s">
        <v>844</v>
      </c>
      <c r="C153" s="13" t="s">
        <v>845</v>
      </c>
      <c r="D153" s="13" t="s">
        <v>845</v>
      </c>
      <c r="E153" s="12"/>
      <c r="F153" s="12">
        <v>11</v>
      </c>
    </row>
    <row r="154" spans="1:6" x14ac:dyDescent="0.35">
      <c r="A154" s="12" t="s">
        <v>597</v>
      </c>
      <c r="B154" s="12" t="s">
        <v>846</v>
      </c>
      <c r="C154" s="13" t="s">
        <v>847</v>
      </c>
      <c r="D154" s="13" t="s">
        <v>847</v>
      </c>
      <c r="E154" s="12"/>
      <c r="F154" s="12">
        <v>11</v>
      </c>
    </row>
    <row r="155" spans="1:6" x14ac:dyDescent="0.35">
      <c r="A155" s="12" t="s">
        <v>597</v>
      </c>
      <c r="B155" s="12" t="s">
        <v>848</v>
      </c>
      <c r="C155" s="13" t="s">
        <v>849</v>
      </c>
      <c r="D155" s="13" t="s">
        <v>849</v>
      </c>
      <c r="E155" s="12"/>
      <c r="F155" s="12">
        <v>11</v>
      </c>
    </row>
    <row r="156" spans="1:6" x14ac:dyDescent="0.35">
      <c r="A156" s="12" t="s">
        <v>597</v>
      </c>
      <c r="B156" s="12" t="s">
        <v>850</v>
      </c>
      <c r="C156" s="13" t="s">
        <v>851</v>
      </c>
      <c r="D156" s="13" t="s">
        <v>851</v>
      </c>
      <c r="E156" s="12"/>
      <c r="F156" s="12">
        <v>11</v>
      </c>
    </row>
    <row r="157" spans="1:6" x14ac:dyDescent="0.35">
      <c r="A157" s="12" t="s">
        <v>597</v>
      </c>
      <c r="B157" s="12" t="s">
        <v>852</v>
      </c>
      <c r="C157" s="13" t="s">
        <v>853</v>
      </c>
      <c r="D157" s="13" t="s">
        <v>853</v>
      </c>
      <c r="E157" s="12"/>
      <c r="F157" s="12">
        <v>11</v>
      </c>
    </row>
    <row r="158" spans="1:6" x14ac:dyDescent="0.35">
      <c r="A158" s="12" t="s">
        <v>597</v>
      </c>
      <c r="B158" s="12" t="s">
        <v>854</v>
      </c>
      <c r="C158" s="13" t="s">
        <v>855</v>
      </c>
      <c r="D158" s="13" t="s">
        <v>855</v>
      </c>
      <c r="E158" s="12"/>
      <c r="F158" s="12">
        <v>12</v>
      </c>
    </row>
    <row r="159" spans="1:6" x14ac:dyDescent="0.35">
      <c r="A159" s="12" t="s">
        <v>597</v>
      </c>
      <c r="B159" s="12" t="s">
        <v>856</v>
      </c>
      <c r="C159" s="13" t="s">
        <v>857</v>
      </c>
      <c r="D159" s="13" t="s">
        <v>857</v>
      </c>
      <c r="E159" s="12"/>
      <c r="F159" s="12">
        <v>12</v>
      </c>
    </row>
    <row r="160" spans="1:6" x14ac:dyDescent="0.35">
      <c r="A160" s="12" t="s">
        <v>597</v>
      </c>
      <c r="B160" s="12" t="s">
        <v>858</v>
      </c>
      <c r="C160" s="13" t="s">
        <v>859</v>
      </c>
      <c r="D160" s="13" t="s">
        <v>859</v>
      </c>
      <c r="E160" s="12"/>
      <c r="F160" s="12">
        <v>12</v>
      </c>
    </row>
    <row r="161" spans="1:6" x14ac:dyDescent="0.35">
      <c r="A161" s="12" t="s">
        <v>597</v>
      </c>
      <c r="B161" s="12" t="s">
        <v>860</v>
      </c>
      <c r="C161" s="13" t="s">
        <v>861</v>
      </c>
      <c r="D161" s="13" t="s">
        <v>861</v>
      </c>
      <c r="E161" s="12"/>
      <c r="F161" s="12">
        <v>12</v>
      </c>
    </row>
    <row r="162" spans="1:6" x14ac:dyDescent="0.35">
      <c r="A162" s="12" t="s">
        <v>597</v>
      </c>
      <c r="B162" s="12" t="s">
        <v>862</v>
      </c>
      <c r="C162" s="13" t="s">
        <v>863</v>
      </c>
      <c r="D162" s="13" t="s">
        <v>863</v>
      </c>
      <c r="E162" s="12"/>
      <c r="F162" s="12">
        <v>12</v>
      </c>
    </row>
    <row r="163" spans="1:6" x14ac:dyDescent="0.35">
      <c r="A163" s="12" t="s">
        <v>597</v>
      </c>
      <c r="B163" s="12" t="s">
        <v>864</v>
      </c>
      <c r="C163" s="13" t="s">
        <v>865</v>
      </c>
      <c r="D163" s="13" t="s">
        <v>865</v>
      </c>
      <c r="E163" s="12"/>
      <c r="F163" s="12">
        <v>13</v>
      </c>
    </row>
    <row r="164" spans="1:6" x14ac:dyDescent="0.35">
      <c r="A164" s="12" t="s">
        <v>597</v>
      </c>
      <c r="B164" s="12" t="s">
        <v>866</v>
      </c>
      <c r="C164" s="13" t="s">
        <v>867</v>
      </c>
      <c r="D164" s="13" t="s">
        <v>867</v>
      </c>
      <c r="E164" s="12"/>
      <c r="F164" s="12">
        <v>13</v>
      </c>
    </row>
    <row r="165" spans="1:6" x14ac:dyDescent="0.35">
      <c r="A165" s="12" t="s">
        <v>597</v>
      </c>
      <c r="B165" s="12" t="s">
        <v>868</v>
      </c>
      <c r="C165" s="13" t="s">
        <v>869</v>
      </c>
      <c r="D165" s="13" t="s">
        <v>869</v>
      </c>
      <c r="E165" s="12"/>
      <c r="F165" s="12">
        <v>13</v>
      </c>
    </row>
    <row r="166" spans="1:6" x14ac:dyDescent="0.35">
      <c r="A166" s="12" t="s">
        <v>597</v>
      </c>
      <c r="B166" s="12" t="s">
        <v>870</v>
      </c>
      <c r="C166" s="13" t="s">
        <v>871</v>
      </c>
      <c r="D166" s="13" t="s">
        <v>871</v>
      </c>
      <c r="E166" s="12"/>
      <c r="F166" s="12">
        <v>13</v>
      </c>
    </row>
    <row r="167" spans="1:6" x14ac:dyDescent="0.35">
      <c r="A167" s="12" t="s">
        <v>597</v>
      </c>
      <c r="B167" s="12" t="s">
        <v>872</v>
      </c>
      <c r="C167" s="13" t="s">
        <v>873</v>
      </c>
      <c r="D167" s="13" t="s">
        <v>873</v>
      </c>
      <c r="E167" s="12"/>
      <c r="F167" s="12">
        <v>13</v>
      </c>
    </row>
    <row r="168" spans="1:6" x14ac:dyDescent="0.35">
      <c r="A168" s="12" t="s">
        <v>597</v>
      </c>
      <c r="B168" s="12" t="s">
        <v>874</v>
      </c>
      <c r="C168" s="13" t="s">
        <v>875</v>
      </c>
      <c r="D168" s="13" t="s">
        <v>875</v>
      </c>
      <c r="E168" s="12"/>
      <c r="F168" s="12">
        <v>13</v>
      </c>
    </row>
    <row r="169" spans="1:6" x14ac:dyDescent="0.35">
      <c r="A169" s="12" t="s">
        <v>597</v>
      </c>
      <c r="B169" s="12" t="s">
        <v>876</v>
      </c>
      <c r="C169" s="13" t="s">
        <v>877</v>
      </c>
      <c r="D169" s="13" t="s">
        <v>877</v>
      </c>
      <c r="E169" s="12"/>
      <c r="F169" s="12">
        <v>13</v>
      </c>
    </row>
    <row r="170" spans="1:6" x14ac:dyDescent="0.35">
      <c r="A170" s="12" t="s">
        <v>597</v>
      </c>
      <c r="B170" s="12" t="s">
        <v>878</v>
      </c>
      <c r="C170" s="13" t="s">
        <v>879</v>
      </c>
      <c r="D170" s="13" t="s">
        <v>879</v>
      </c>
      <c r="E170" s="12"/>
      <c r="F170" s="12">
        <v>13</v>
      </c>
    </row>
    <row r="171" spans="1:6" x14ac:dyDescent="0.35">
      <c r="A171" s="12" t="s">
        <v>597</v>
      </c>
      <c r="B171" s="12" t="s">
        <v>880</v>
      </c>
      <c r="C171" s="13" t="s">
        <v>881</v>
      </c>
      <c r="D171" s="13" t="s">
        <v>881</v>
      </c>
      <c r="E171" s="12"/>
      <c r="F171" s="12">
        <v>13</v>
      </c>
    </row>
    <row r="172" spans="1:6" x14ac:dyDescent="0.35">
      <c r="A172" s="12" t="s">
        <v>597</v>
      </c>
      <c r="B172" s="12" t="s">
        <v>882</v>
      </c>
      <c r="C172" s="13" t="s">
        <v>883</v>
      </c>
      <c r="D172" s="13" t="s">
        <v>883</v>
      </c>
      <c r="E172" s="12"/>
      <c r="F172" s="12">
        <v>13</v>
      </c>
    </row>
    <row r="173" spans="1:6" x14ac:dyDescent="0.35">
      <c r="A173" s="12" t="s">
        <v>597</v>
      </c>
      <c r="B173" s="12" t="s">
        <v>884</v>
      </c>
      <c r="C173" s="13" t="s">
        <v>885</v>
      </c>
      <c r="D173" s="13" t="s">
        <v>885</v>
      </c>
      <c r="E173" s="12"/>
      <c r="F173" s="12">
        <v>13</v>
      </c>
    </row>
    <row r="174" spans="1:6" x14ac:dyDescent="0.35">
      <c r="A174" s="12" t="s">
        <v>597</v>
      </c>
      <c r="B174" s="12" t="s">
        <v>886</v>
      </c>
      <c r="C174" s="13" t="s">
        <v>887</v>
      </c>
      <c r="D174" s="13" t="s">
        <v>887</v>
      </c>
      <c r="E174" s="12"/>
      <c r="F174" s="12">
        <v>14</v>
      </c>
    </row>
    <row r="175" spans="1:6" x14ac:dyDescent="0.35">
      <c r="A175" s="12" t="s">
        <v>597</v>
      </c>
      <c r="B175" s="12" t="s">
        <v>888</v>
      </c>
      <c r="C175" s="13" t="s">
        <v>889</v>
      </c>
      <c r="D175" s="13" t="s">
        <v>889</v>
      </c>
      <c r="E175" s="12"/>
      <c r="F175" s="12">
        <v>14</v>
      </c>
    </row>
    <row r="176" spans="1:6" x14ac:dyDescent="0.35">
      <c r="A176" s="12" t="s">
        <v>597</v>
      </c>
      <c r="B176" s="12" t="s">
        <v>890</v>
      </c>
      <c r="C176" s="13" t="s">
        <v>891</v>
      </c>
      <c r="D176" s="13" t="s">
        <v>891</v>
      </c>
      <c r="E176" s="12"/>
      <c r="F176" s="12">
        <v>14</v>
      </c>
    </row>
    <row r="177" spans="1:6" x14ac:dyDescent="0.35">
      <c r="A177" s="12" t="s">
        <v>597</v>
      </c>
      <c r="B177" s="12" t="s">
        <v>892</v>
      </c>
      <c r="C177" s="13" t="s">
        <v>893</v>
      </c>
      <c r="D177" s="13" t="s">
        <v>893</v>
      </c>
      <c r="E177" s="12"/>
      <c r="F177" s="12">
        <v>14</v>
      </c>
    </row>
    <row r="178" spans="1:6" x14ac:dyDescent="0.35">
      <c r="A178" s="12" t="s">
        <v>597</v>
      </c>
      <c r="B178" s="12" t="s">
        <v>894</v>
      </c>
      <c r="C178" s="13" t="s">
        <v>895</v>
      </c>
      <c r="D178" s="13" t="s">
        <v>895</v>
      </c>
      <c r="E178" s="12"/>
      <c r="F178" s="12">
        <v>14</v>
      </c>
    </row>
    <row r="179" spans="1:6" x14ac:dyDescent="0.35">
      <c r="A179" s="12" t="s">
        <v>597</v>
      </c>
      <c r="B179" s="12" t="s">
        <v>896</v>
      </c>
      <c r="C179" s="13" t="s">
        <v>897</v>
      </c>
      <c r="D179" s="13" t="s">
        <v>897</v>
      </c>
      <c r="E179" s="12"/>
      <c r="F179" s="12">
        <v>14</v>
      </c>
    </row>
    <row r="180" spans="1:6" x14ac:dyDescent="0.35">
      <c r="A180" s="12" t="s">
        <v>597</v>
      </c>
      <c r="B180" s="12" t="s">
        <v>898</v>
      </c>
      <c r="C180" s="13" t="s">
        <v>899</v>
      </c>
      <c r="D180" s="13" t="s">
        <v>899</v>
      </c>
      <c r="E180" s="12"/>
      <c r="F180" s="12">
        <v>16</v>
      </c>
    </row>
    <row r="181" spans="1:6" x14ac:dyDescent="0.35">
      <c r="A181" s="12" t="s">
        <v>597</v>
      </c>
      <c r="B181" s="12" t="s">
        <v>900</v>
      </c>
      <c r="C181" s="13" t="s">
        <v>901</v>
      </c>
      <c r="D181" s="13" t="s">
        <v>901</v>
      </c>
      <c r="E181" s="12"/>
      <c r="F181" s="12">
        <v>16</v>
      </c>
    </row>
    <row r="182" spans="1:6" x14ac:dyDescent="0.35">
      <c r="A182" s="12" t="s">
        <v>597</v>
      </c>
      <c r="B182" s="12" t="s">
        <v>902</v>
      </c>
      <c r="C182" s="13" t="s">
        <v>903</v>
      </c>
      <c r="D182" s="13" t="s">
        <v>903</v>
      </c>
      <c r="E182" s="12"/>
      <c r="F182" s="12">
        <v>16</v>
      </c>
    </row>
    <row r="183" spans="1:6" x14ac:dyDescent="0.35">
      <c r="A183" s="12" t="s">
        <v>597</v>
      </c>
      <c r="B183" s="12" t="s">
        <v>904</v>
      </c>
      <c r="C183" s="13" t="s">
        <v>905</v>
      </c>
      <c r="D183" s="13" t="s">
        <v>905</v>
      </c>
      <c r="E183" s="12"/>
      <c r="F183" s="12">
        <v>16</v>
      </c>
    </row>
    <row r="184" spans="1:6" x14ac:dyDescent="0.35">
      <c r="A184" s="12" t="s">
        <v>597</v>
      </c>
      <c r="B184" s="12" t="s">
        <v>906</v>
      </c>
      <c r="C184" s="13" t="s">
        <v>907</v>
      </c>
      <c r="D184" s="13" t="s">
        <v>907</v>
      </c>
      <c r="E184" s="12"/>
      <c r="F184" s="12">
        <v>16</v>
      </c>
    </row>
    <row r="185" spans="1:6" x14ac:dyDescent="0.35">
      <c r="A185" s="12" t="s">
        <v>597</v>
      </c>
      <c r="B185" s="12" t="s">
        <v>908</v>
      </c>
      <c r="C185" s="13" t="s">
        <v>909</v>
      </c>
      <c r="D185" s="13" t="s">
        <v>909</v>
      </c>
      <c r="E185" s="12"/>
      <c r="F185" s="12">
        <v>16</v>
      </c>
    </row>
    <row r="186" spans="1:6" x14ac:dyDescent="0.35">
      <c r="A186" s="12" t="s">
        <v>597</v>
      </c>
      <c r="B186" s="12" t="s">
        <v>910</v>
      </c>
      <c r="C186" s="13" t="s">
        <v>911</v>
      </c>
      <c r="D186" s="13" t="s">
        <v>911</v>
      </c>
      <c r="E186" s="12"/>
      <c r="F186" s="12">
        <v>16</v>
      </c>
    </row>
    <row r="187" spans="1:6" x14ac:dyDescent="0.35">
      <c r="A187" s="12" t="s">
        <v>597</v>
      </c>
      <c r="B187" s="12" t="s">
        <v>912</v>
      </c>
      <c r="C187" s="13" t="s">
        <v>913</v>
      </c>
      <c r="D187" s="13" t="s">
        <v>913</v>
      </c>
      <c r="E187" s="12"/>
      <c r="F187" s="12">
        <v>16</v>
      </c>
    </row>
    <row r="188" spans="1:6" x14ac:dyDescent="0.35">
      <c r="A188" s="12" t="s">
        <v>597</v>
      </c>
      <c r="B188" s="12" t="s">
        <v>914</v>
      </c>
      <c r="C188" s="13" t="s">
        <v>915</v>
      </c>
      <c r="D188" s="13" t="s">
        <v>915</v>
      </c>
      <c r="E188" s="12"/>
      <c r="F188" s="12">
        <v>16</v>
      </c>
    </row>
    <row r="189" spans="1:6" x14ac:dyDescent="0.35">
      <c r="A189" s="12" t="s">
        <v>597</v>
      </c>
      <c r="B189" s="12" t="s">
        <v>916</v>
      </c>
      <c r="C189" s="13" t="s">
        <v>917</v>
      </c>
      <c r="D189" s="13" t="s">
        <v>917</v>
      </c>
      <c r="E189" s="12"/>
      <c r="F189" s="12">
        <v>15</v>
      </c>
    </row>
    <row r="190" spans="1:6" x14ac:dyDescent="0.35">
      <c r="A190" s="12" t="s">
        <v>597</v>
      </c>
      <c r="B190" s="12" t="s">
        <v>918</v>
      </c>
      <c r="C190" s="13" t="s">
        <v>919</v>
      </c>
      <c r="D190" s="13" t="s">
        <v>919</v>
      </c>
      <c r="E190" s="12"/>
      <c r="F190" s="12">
        <v>15</v>
      </c>
    </row>
    <row r="191" spans="1:6" x14ac:dyDescent="0.35">
      <c r="A191" s="12" t="s">
        <v>597</v>
      </c>
      <c r="B191" s="12" t="s">
        <v>920</v>
      </c>
      <c r="C191" s="13" t="s">
        <v>921</v>
      </c>
      <c r="D191" s="13" t="s">
        <v>921</v>
      </c>
      <c r="E191" s="12"/>
      <c r="F191" s="12">
        <v>15</v>
      </c>
    </row>
    <row r="192" spans="1:6" x14ac:dyDescent="0.35">
      <c r="A192" s="12" t="s">
        <v>597</v>
      </c>
      <c r="B192" s="12" t="s">
        <v>922</v>
      </c>
      <c r="C192" s="13" t="s">
        <v>923</v>
      </c>
      <c r="D192" s="13" t="s">
        <v>923</v>
      </c>
      <c r="E192" s="12"/>
      <c r="F192" s="12">
        <v>15</v>
      </c>
    </row>
    <row r="193" spans="1:6" x14ac:dyDescent="0.35">
      <c r="A193" s="12" t="s">
        <v>597</v>
      </c>
      <c r="B193" s="12" t="s">
        <v>924</v>
      </c>
      <c r="C193" s="13" t="s">
        <v>925</v>
      </c>
      <c r="D193" s="13" t="s">
        <v>925</v>
      </c>
      <c r="E193" s="12"/>
      <c r="F193" s="12">
        <v>15</v>
      </c>
    </row>
    <row r="194" spans="1:6" x14ac:dyDescent="0.35">
      <c r="A194" s="12" t="s">
        <v>597</v>
      </c>
      <c r="B194" s="12" t="s">
        <v>926</v>
      </c>
      <c r="C194" s="13" t="s">
        <v>927</v>
      </c>
      <c r="D194" s="13" t="s">
        <v>927</v>
      </c>
      <c r="E194" s="12"/>
      <c r="F194" s="12">
        <v>15</v>
      </c>
    </row>
    <row r="195" spans="1:6" x14ac:dyDescent="0.35">
      <c r="A195" s="12" t="s">
        <v>597</v>
      </c>
      <c r="B195" s="12" t="s">
        <v>928</v>
      </c>
      <c r="C195" s="13" t="s">
        <v>929</v>
      </c>
      <c r="D195" s="13" t="s">
        <v>929</v>
      </c>
      <c r="E195" s="12"/>
      <c r="F195" s="12">
        <v>15</v>
      </c>
    </row>
    <row r="196" spans="1:6" x14ac:dyDescent="0.35">
      <c r="A196" s="12" t="s">
        <v>597</v>
      </c>
      <c r="B196" s="12" t="s">
        <v>930</v>
      </c>
      <c r="C196" s="13" t="s">
        <v>931</v>
      </c>
      <c r="D196" s="13" t="s">
        <v>931</v>
      </c>
      <c r="E196" s="12"/>
      <c r="F196" s="12">
        <v>15</v>
      </c>
    </row>
    <row r="197" spans="1:6" x14ac:dyDescent="0.35">
      <c r="A197" s="12" t="s">
        <v>597</v>
      </c>
      <c r="B197" s="12" t="s">
        <v>932</v>
      </c>
      <c r="C197" s="13" t="s">
        <v>933</v>
      </c>
      <c r="D197" s="13" t="s">
        <v>933</v>
      </c>
      <c r="E197" s="12"/>
      <c r="F197" s="12">
        <v>17</v>
      </c>
    </row>
    <row r="198" spans="1:6" x14ac:dyDescent="0.35">
      <c r="A198" s="12" t="s">
        <v>597</v>
      </c>
      <c r="B198" s="12" t="s">
        <v>934</v>
      </c>
      <c r="C198" s="13" t="s">
        <v>935</v>
      </c>
      <c r="D198" s="13" t="s">
        <v>935</v>
      </c>
      <c r="E198" s="12"/>
      <c r="F198" s="12">
        <v>17</v>
      </c>
    </row>
    <row r="199" spans="1:6" x14ac:dyDescent="0.35">
      <c r="A199" s="12" t="s">
        <v>597</v>
      </c>
      <c r="B199" s="12" t="s">
        <v>936</v>
      </c>
      <c r="C199" s="13" t="s">
        <v>937</v>
      </c>
      <c r="D199" s="13" t="s">
        <v>937</v>
      </c>
      <c r="E199" s="12"/>
      <c r="F199" s="12">
        <v>17</v>
      </c>
    </row>
    <row r="200" spans="1:6" x14ac:dyDescent="0.35">
      <c r="A200" s="12" t="s">
        <v>597</v>
      </c>
      <c r="B200" s="12" t="s">
        <v>938</v>
      </c>
      <c r="C200" s="13" t="s">
        <v>939</v>
      </c>
      <c r="D200" s="13" t="s">
        <v>939</v>
      </c>
      <c r="E200" s="12"/>
      <c r="F200" s="12">
        <v>17</v>
      </c>
    </row>
    <row r="201" spans="1:6" x14ac:dyDescent="0.35">
      <c r="A201" s="12" t="s">
        <v>597</v>
      </c>
      <c r="B201" s="12" t="s">
        <v>940</v>
      </c>
      <c r="C201" s="13" t="s">
        <v>941</v>
      </c>
      <c r="D201" s="13" t="s">
        <v>941</v>
      </c>
      <c r="E201" s="12"/>
      <c r="F201" s="12">
        <v>17</v>
      </c>
    </row>
    <row r="202" spans="1:6" x14ac:dyDescent="0.35">
      <c r="A202" s="12" t="s">
        <v>597</v>
      </c>
      <c r="B202" s="12" t="s">
        <v>942</v>
      </c>
      <c r="C202" s="13" t="s">
        <v>943</v>
      </c>
      <c r="D202" s="13" t="s">
        <v>943</v>
      </c>
      <c r="E202" s="12"/>
      <c r="F202" s="12">
        <v>17</v>
      </c>
    </row>
    <row r="203" spans="1:6" x14ac:dyDescent="0.35">
      <c r="A203" s="12" t="s">
        <v>597</v>
      </c>
      <c r="B203" s="12" t="s">
        <v>944</v>
      </c>
      <c r="C203" s="13" t="s">
        <v>945</v>
      </c>
      <c r="D203" s="13" t="s">
        <v>945</v>
      </c>
      <c r="E203" s="12"/>
      <c r="F203" s="12">
        <v>17</v>
      </c>
    </row>
    <row r="204" spans="1:6" x14ac:dyDescent="0.35">
      <c r="A204" s="12" t="s">
        <v>597</v>
      </c>
      <c r="B204" s="12" t="s">
        <v>946</v>
      </c>
      <c r="C204" s="13" t="s">
        <v>947</v>
      </c>
      <c r="D204" s="13" t="s">
        <v>947</v>
      </c>
      <c r="E204" s="12"/>
      <c r="F204" s="12">
        <v>17</v>
      </c>
    </row>
    <row r="205" spans="1:6" x14ac:dyDescent="0.35">
      <c r="A205" s="12" t="s">
        <v>597</v>
      </c>
      <c r="B205" s="12" t="s">
        <v>948</v>
      </c>
      <c r="C205" s="13" t="s">
        <v>949</v>
      </c>
      <c r="D205" s="13" t="s">
        <v>949</v>
      </c>
      <c r="E205" s="12"/>
      <c r="F205" s="12">
        <v>17</v>
      </c>
    </row>
    <row r="206" spans="1:6" x14ac:dyDescent="0.35">
      <c r="A206" s="12" t="s">
        <v>597</v>
      </c>
      <c r="B206" s="12" t="s">
        <v>950</v>
      </c>
      <c r="C206" s="13" t="s">
        <v>951</v>
      </c>
      <c r="D206" s="13" t="s">
        <v>951</v>
      </c>
      <c r="E206" s="12"/>
      <c r="F206" s="12">
        <v>17</v>
      </c>
    </row>
    <row r="207" spans="1:6" x14ac:dyDescent="0.35">
      <c r="A207" s="12" t="s">
        <v>597</v>
      </c>
      <c r="B207" s="12" t="s">
        <v>952</v>
      </c>
      <c r="C207" s="13" t="s">
        <v>953</v>
      </c>
      <c r="D207" s="13" t="s">
        <v>953</v>
      </c>
      <c r="E207" s="12"/>
      <c r="F207" s="12">
        <v>17</v>
      </c>
    </row>
    <row r="208" spans="1:6" x14ac:dyDescent="0.35">
      <c r="A208" s="12" t="s">
        <v>597</v>
      </c>
      <c r="B208" s="12" t="s">
        <v>954</v>
      </c>
      <c r="C208" s="13" t="s">
        <v>955</v>
      </c>
      <c r="D208" s="13" t="s">
        <v>955</v>
      </c>
      <c r="E208" s="12"/>
      <c r="F208" s="12">
        <v>17</v>
      </c>
    </row>
    <row r="209" spans="1:6" x14ac:dyDescent="0.35">
      <c r="A209" s="12" t="s">
        <v>597</v>
      </c>
      <c r="B209" s="12" t="s">
        <v>956</v>
      </c>
      <c r="C209" s="13" t="s">
        <v>957</v>
      </c>
      <c r="D209" s="13" t="s">
        <v>957</v>
      </c>
      <c r="E209" s="12"/>
      <c r="F209" s="12">
        <v>17</v>
      </c>
    </row>
    <row r="210" spans="1:6" x14ac:dyDescent="0.35">
      <c r="A210" s="12" t="s">
        <v>597</v>
      </c>
      <c r="B210" s="12">
        <v>98</v>
      </c>
      <c r="C210" s="13" t="s">
        <v>958</v>
      </c>
      <c r="D210" s="13" t="s">
        <v>958</v>
      </c>
      <c r="E210" s="12"/>
      <c r="F210" s="12"/>
    </row>
    <row r="211" spans="1:6" x14ac:dyDescent="0.35">
      <c r="A211" s="12"/>
      <c r="B211" s="12"/>
      <c r="C211" s="13"/>
      <c r="D211" s="13"/>
      <c r="E211" s="12"/>
      <c r="F211" s="12"/>
    </row>
    <row r="212" spans="1:6" x14ac:dyDescent="0.35">
      <c r="A212" s="12" t="s">
        <v>959</v>
      </c>
      <c r="B212" s="12">
        <v>1</v>
      </c>
      <c r="C212" s="13" t="s">
        <v>960</v>
      </c>
      <c r="D212" s="13" t="s">
        <v>961</v>
      </c>
      <c r="E212" s="12"/>
      <c r="F212" s="12"/>
    </row>
    <row r="213" spans="1:6" x14ac:dyDescent="0.35">
      <c r="A213" s="12" t="s">
        <v>959</v>
      </c>
      <c r="B213" s="12">
        <v>2</v>
      </c>
      <c r="C213" s="13" t="s">
        <v>962</v>
      </c>
      <c r="D213" s="13" t="s">
        <v>963</v>
      </c>
      <c r="E213" s="12"/>
      <c r="F213" s="12"/>
    </row>
    <row r="214" spans="1:6" x14ac:dyDescent="0.35">
      <c r="A214" s="12" t="s">
        <v>959</v>
      </c>
      <c r="B214" s="12">
        <v>3</v>
      </c>
      <c r="C214" s="13" t="s">
        <v>964</v>
      </c>
      <c r="D214" s="13" t="s">
        <v>965</v>
      </c>
      <c r="E214" s="12"/>
      <c r="F214" s="12"/>
    </row>
    <row r="215" spans="1:6" x14ac:dyDescent="0.35">
      <c r="A215" s="12" t="s">
        <v>959</v>
      </c>
      <c r="B215" s="12">
        <v>4</v>
      </c>
      <c r="C215" s="13" t="s">
        <v>966</v>
      </c>
      <c r="D215" s="13" t="s">
        <v>967</v>
      </c>
      <c r="E215" s="12"/>
      <c r="F215" s="12"/>
    </row>
    <row r="216" spans="1:6" x14ac:dyDescent="0.35">
      <c r="A216" s="12" t="s">
        <v>959</v>
      </c>
      <c r="B216" s="12">
        <v>5</v>
      </c>
      <c r="C216" s="13" t="s">
        <v>968</v>
      </c>
      <c r="D216" s="13" t="s">
        <v>969</v>
      </c>
      <c r="E216" s="12"/>
      <c r="F216" s="12"/>
    </row>
    <row r="217" spans="1:6" x14ac:dyDescent="0.35">
      <c r="A217" s="12" t="s">
        <v>959</v>
      </c>
      <c r="B217" s="12">
        <v>6</v>
      </c>
      <c r="C217" s="13" t="s">
        <v>970</v>
      </c>
      <c r="D217" s="13" t="s">
        <v>971</v>
      </c>
      <c r="E217" s="12"/>
      <c r="F217" s="12"/>
    </row>
    <row r="218" spans="1:6" x14ac:dyDescent="0.35">
      <c r="A218" s="12" t="s">
        <v>959</v>
      </c>
      <c r="B218" s="12">
        <v>7</v>
      </c>
      <c r="C218" s="13" t="s">
        <v>972</v>
      </c>
      <c r="D218" s="13" t="s">
        <v>973</v>
      </c>
      <c r="E218" s="12"/>
      <c r="F218" s="12"/>
    </row>
    <row r="219" spans="1:6" x14ac:dyDescent="0.35">
      <c r="A219" s="12" t="s">
        <v>959</v>
      </c>
      <c r="B219" s="12">
        <v>98</v>
      </c>
      <c r="C219" s="13" t="s">
        <v>974</v>
      </c>
      <c r="D219" s="13" t="s">
        <v>975</v>
      </c>
      <c r="E219" s="12"/>
      <c r="F219" s="12"/>
    </row>
    <row r="220" spans="1:6" x14ac:dyDescent="0.35">
      <c r="A220" s="12"/>
      <c r="B220" s="12"/>
      <c r="C220" s="13"/>
      <c r="D220" s="13"/>
      <c r="E220" s="12"/>
      <c r="F220" s="12"/>
    </row>
    <row r="221" spans="1:6" x14ac:dyDescent="0.35">
      <c r="A221" s="12" t="s">
        <v>976</v>
      </c>
      <c r="B221" s="12">
        <v>1</v>
      </c>
      <c r="C221" s="13" t="s">
        <v>569</v>
      </c>
      <c r="D221" s="13" t="s">
        <v>570</v>
      </c>
      <c r="E221" s="12"/>
      <c r="F221" s="12"/>
    </row>
    <row r="222" spans="1:6" x14ac:dyDescent="0.35">
      <c r="A222" s="12" t="s">
        <v>976</v>
      </c>
      <c r="B222" s="12">
        <v>0</v>
      </c>
      <c r="C222" s="13" t="s">
        <v>571</v>
      </c>
      <c r="D222" s="13" t="s">
        <v>572</v>
      </c>
      <c r="E222" s="12"/>
      <c r="F222" s="12"/>
    </row>
    <row r="223" spans="1:6" x14ac:dyDescent="0.35">
      <c r="A223" s="12"/>
      <c r="B223" s="12"/>
      <c r="C223" s="13"/>
      <c r="D223" s="13"/>
      <c r="E223" s="12"/>
      <c r="F223" s="12"/>
    </row>
    <row r="224" spans="1:6" x14ac:dyDescent="0.35">
      <c r="A224" s="12" t="s">
        <v>977</v>
      </c>
      <c r="B224" s="12">
        <v>0</v>
      </c>
      <c r="C224" s="13" t="s">
        <v>978</v>
      </c>
      <c r="D224" s="13" t="s">
        <v>979</v>
      </c>
      <c r="E224" s="12"/>
      <c r="F224" s="12"/>
    </row>
    <row r="225" spans="1:6" x14ac:dyDescent="0.35">
      <c r="A225" s="12" t="s">
        <v>977</v>
      </c>
      <c r="B225" s="12">
        <v>1</v>
      </c>
      <c r="C225" s="13" t="s">
        <v>980</v>
      </c>
      <c r="D225" s="13" t="s">
        <v>981</v>
      </c>
      <c r="E225" s="12"/>
      <c r="F225" s="12"/>
    </row>
    <row r="226" spans="1:6" x14ac:dyDescent="0.35">
      <c r="A226" s="12" t="s">
        <v>977</v>
      </c>
      <c r="B226" s="12">
        <v>2</v>
      </c>
      <c r="C226" s="13" t="s">
        <v>982</v>
      </c>
      <c r="D226" s="13" t="s">
        <v>983</v>
      </c>
      <c r="E226" s="12"/>
      <c r="F226" s="12"/>
    </row>
    <row r="227" spans="1:6" x14ac:dyDescent="0.35">
      <c r="A227" s="12" t="s">
        <v>977</v>
      </c>
      <c r="B227" s="12">
        <v>3</v>
      </c>
      <c r="C227" s="13" t="s">
        <v>984</v>
      </c>
      <c r="D227" s="13" t="s">
        <v>985</v>
      </c>
      <c r="E227" s="12"/>
      <c r="F227" s="12"/>
    </row>
    <row r="228" spans="1:6" x14ac:dyDescent="0.35">
      <c r="A228" s="12" t="s">
        <v>977</v>
      </c>
      <c r="B228" s="12">
        <v>4</v>
      </c>
      <c r="C228" s="13" t="s">
        <v>986</v>
      </c>
      <c r="D228" s="13" t="s">
        <v>987</v>
      </c>
      <c r="E228" s="12"/>
      <c r="F228" s="12"/>
    </row>
    <row r="229" spans="1:6" x14ac:dyDescent="0.35">
      <c r="A229" s="12" t="s">
        <v>977</v>
      </c>
      <c r="B229" s="12">
        <v>5</v>
      </c>
      <c r="C229" s="13" t="s">
        <v>988</v>
      </c>
      <c r="D229" s="13" t="s">
        <v>989</v>
      </c>
      <c r="E229" s="12"/>
      <c r="F229" s="12"/>
    </row>
    <row r="230" spans="1:6" x14ac:dyDescent="0.35">
      <c r="A230" s="12" t="s">
        <v>977</v>
      </c>
      <c r="B230" s="12">
        <v>6</v>
      </c>
      <c r="C230" s="13" t="s">
        <v>990</v>
      </c>
      <c r="D230" s="13" t="s">
        <v>991</v>
      </c>
      <c r="E230" s="12"/>
      <c r="F230" s="12"/>
    </row>
    <row r="231" spans="1:6" x14ac:dyDescent="0.35">
      <c r="A231" s="12" t="s">
        <v>977</v>
      </c>
      <c r="B231" s="12">
        <v>7</v>
      </c>
      <c r="C231" s="13" t="s">
        <v>992</v>
      </c>
      <c r="D231" s="13" t="s">
        <v>993</v>
      </c>
      <c r="E231" s="12"/>
      <c r="F231" s="12"/>
    </row>
    <row r="232" spans="1:6" x14ac:dyDescent="0.35">
      <c r="A232" s="12" t="s">
        <v>977</v>
      </c>
      <c r="B232" s="12">
        <v>8</v>
      </c>
      <c r="C232" s="13" t="s">
        <v>994</v>
      </c>
      <c r="D232" s="13" t="s">
        <v>995</v>
      </c>
      <c r="E232" s="12"/>
      <c r="F232" s="12"/>
    </row>
    <row r="233" spans="1:6" x14ac:dyDescent="0.35">
      <c r="A233" s="12" t="s">
        <v>977</v>
      </c>
      <c r="B233" s="12">
        <v>99</v>
      </c>
      <c r="C233" s="13" t="s">
        <v>996</v>
      </c>
      <c r="D233" s="13" t="s">
        <v>997</v>
      </c>
      <c r="E233" s="12"/>
      <c r="F233" s="12"/>
    </row>
    <row r="234" spans="1:6" x14ac:dyDescent="0.35">
      <c r="A234" s="12"/>
      <c r="B234" s="12"/>
      <c r="C234" s="13"/>
      <c r="D234" s="13"/>
      <c r="E234" s="12"/>
      <c r="F234" s="12"/>
    </row>
    <row r="235" spans="1:6" x14ac:dyDescent="0.35">
      <c r="A235" s="12" t="s">
        <v>998</v>
      </c>
      <c r="B235" s="12">
        <v>0</v>
      </c>
      <c r="C235" s="13" t="s">
        <v>978</v>
      </c>
      <c r="D235" s="13" t="s">
        <v>979</v>
      </c>
      <c r="E235" s="12"/>
      <c r="F235" s="12"/>
    </row>
    <row r="236" spans="1:6" x14ac:dyDescent="0.35">
      <c r="A236" s="12" t="s">
        <v>998</v>
      </c>
      <c r="B236" s="12">
        <v>1</v>
      </c>
      <c r="C236" s="13" t="s">
        <v>980</v>
      </c>
      <c r="D236" s="13" t="s">
        <v>981</v>
      </c>
      <c r="E236" s="12"/>
      <c r="F236" s="12"/>
    </row>
    <row r="237" spans="1:6" x14ac:dyDescent="0.35">
      <c r="A237" s="12" t="s">
        <v>998</v>
      </c>
      <c r="B237" s="12">
        <v>2</v>
      </c>
      <c r="C237" s="13" t="s">
        <v>982</v>
      </c>
      <c r="D237" s="13" t="s">
        <v>983</v>
      </c>
      <c r="E237" s="12"/>
      <c r="F237" s="12"/>
    </row>
    <row r="238" spans="1:6" x14ac:dyDescent="0.35">
      <c r="A238" s="12" t="s">
        <v>998</v>
      </c>
      <c r="B238" s="12">
        <v>3</v>
      </c>
      <c r="C238" s="13" t="s">
        <v>984</v>
      </c>
      <c r="D238" s="13" t="s">
        <v>985</v>
      </c>
      <c r="E238" s="12"/>
      <c r="F238" s="12"/>
    </row>
    <row r="239" spans="1:6" x14ac:dyDescent="0.35">
      <c r="A239" s="12" t="s">
        <v>998</v>
      </c>
      <c r="B239" s="12">
        <v>4</v>
      </c>
      <c r="C239" s="13" t="s">
        <v>986</v>
      </c>
      <c r="D239" s="13" t="s">
        <v>987</v>
      </c>
      <c r="E239" s="12"/>
      <c r="F239" s="12"/>
    </row>
    <row r="240" spans="1:6" x14ac:dyDescent="0.35">
      <c r="A240" s="12" t="s">
        <v>998</v>
      </c>
      <c r="B240" s="12">
        <v>5</v>
      </c>
      <c r="C240" s="13" t="s">
        <v>988</v>
      </c>
      <c r="D240" s="13" t="s">
        <v>989</v>
      </c>
      <c r="E240" s="12"/>
      <c r="F240" s="12"/>
    </row>
    <row r="241" spans="1:6" x14ac:dyDescent="0.35">
      <c r="A241" s="12" t="s">
        <v>998</v>
      </c>
      <c r="B241" s="12">
        <v>6</v>
      </c>
      <c r="C241" s="13" t="s">
        <v>990</v>
      </c>
      <c r="D241" s="13" t="s">
        <v>991</v>
      </c>
      <c r="E241" s="12"/>
      <c r="F241" s="12"/>
    </row>
    <row r="242" spans="1:6" x14ac:dyDescent="0.35">
      <c r="A242" s="12" t="s">
        <v>998</v>
      </c>
      <c r="B242" s="12">
        <v>7</v>
      </c>
      <c r="C242" s="13" t="s">
        <v>992</v>
      </c>
      <c r="D242" s="13" t="s">
        <v>993</v>
      </c>
      <c r="E242" s="12"/>
      <c r="F242" s="12"/>
    </row>
    <row r="243" spans="1:6" x14ac:dyDescent="0.35">
      <c r="A243" s="12" t="s">
        <v>998</v>
      </c>
      <c r="B243" s="12">
        <v>8</v>
      </c>
      <c r="C243" s="13" t="s">
        <v>994</v>
      </c>
      <c r="D243" s="13" t="s">
        <v>995</v>
      </c>
      <c r="E243" s="12"/>
      <c r="F243" s="12"/>
    </row>
    <row r="244" spans="1:6" x14ac:dyDescent="0.35">
      <c r="A244" s="12" t="s">
        <v>998</v>
      </c>
      <c r="B244" s="12">
        <v>97</v>
      </c>
      <c r="C244" s="13" t="s">
        <v>999</v>
      </c>
      <c r="D244" s="13" t="s">
        <v>1000</v>
      </c>
      <c r="E244" s="12"/>
      <c r="F244" s="12"/>
    </row>
    <row r="245" spans="1:6" x14ac:dyDescent="0.35">
      <c r="A245" s="12"/>
      <c r="B245" s="12"/>
      <c r="C245" s="13"/>
      <c r="D245" s="13"/>
      <c r="E245" s="12"/>
      <c r="F245" s="12"/>
    </row>
    <row r="246" spans="1:6" x14ac:dyDescent="0.35">
      <c r="A246" s="12" t="s">
        <v>1001</v>
      </c>
      <c r="B246" s="12">
        <v>0</v>
      </c>
      <c r="C246" s="13" t="s">
        <v>978</v>
      </c>
      <c r="D246" s="13" t="s">
        <v>979</v>
      </c>
      <c r="E246" s="12"/>
      <c r="F246" s="12"/>
    </row>
    <row r="247" spans="1:6" x14ac:dyDescent="0.35">
      <c r="A247" s="12" t="s">
        <v>1001</v>
      </c>
      <c r="B247" s="12">
        <v>1</v>
      </c>
      <c r="C247" s="13" t="s">
        <v>980</v>
      </c>
      <c r="D247" s="13" t="s">
        <v>981</v>
      </c>
      <c r="E247" s="12"/>
      <c r="F247" s="12"/>
    </row>
    <row r="248" spans="1:6" x14ac:dyDescent="0.35">
      <c r="A248" s="12" t="s">
        <v>1001</v>
      </c>
      <c r="B248" s="12">
        <v>2</v>
      </c>
      <c r="C248" s="13" t="s">
        <v>982</v>
      </c>
      <c r="D248" s="13" t="s">
        <v>983</v>
      </c>
      <c r="E248" s="12"/>
      <c r="F248" s="12"/>
    </row>
    <row r="249" spans="1:6" x14ac:dyDescent="0.35">
      <c r="A249" s="12" t="s">
        <v>1001</v>
      </c>
      <c r="B249" s="12">
        <v>3</v>
      </c>
      <c r="C249" s="13" t="s">
        <v>984</v>
      </c>
      <c r="D249" s="13" t="s">
        <v>985</v>
      </c>
      <c r="E249" s="12"/>
      <c r="F249" s="12"/>
    </row>
    <row r="250" spans="1:6" x14ac:dyDescent="0.35">
      <c r="A250" s="12" t="s">
        <v>1001</v>
      </c>
      <c r="B250" s="12">
        <v>4</v>
      </c>
      <c r="C250" s="13" t="s">
        <v>986</v>
      </c>
      <c r="D250" s="13" t="s">
        <v>987</v>
      </c>
      <c r="E250" s="12"/>
      <c r="F250" s="12"/>
    </row>
    <row r="251" spans="1:6" x14ac:dyDescent="0.35">
      <c r="A251" s="12" t="s">
        <v>1001</v>
      </c>
      <c r="B251" s="12">
        <v>5</v>
      </c>
      <c r="C251" s="13" t="s">
        <v>988</v>
      </c>
      <c r="D251" s="13" t="s">
        <v>989</v>
      </c>
      <c r="E251" s="12"/>
      <c r="F251" s="12"/>
    </row>
    <row r="252" spans="1:6" x14ac:dyDescent="0.35">
      <c r="A252" s="12" t="s">
        <v>1001</v>
      </c>
      <c r="B252" s="12">
        <v>6</v>
      </c>
      <c r="C252" s="13" t="s">
        <v>990</v>
      </c>
      <c r="D252" s="13" t="s">
        <v>991</v>
      </c>
      <c r="E252" s="12"/>
      <c r="F252" s="12"/>
    </row>
    <row r="253" spans="1:6" x14ac:dyDescent="0.35">
      <c r="A253" s="12" t="s">
        <v>1001</v>
      </c>
      <c r="B253" s="12">
        <v>7</v>
      </c>
      <c r="C253" s="13" t="s">
        <v>992</v>
      </c>
      <c r="D253" s="13" t="s">
        <v>993</v>
      </c>
      <c r="E253" s="12"/>
      <c r="F253" s="12"/>
    </row>
    <row r="254" spans="1:6" x14ac:dyDescent="0.35">
      <c r="A254" s="12" t="s">
        <v>1001</v>
      </c>
      <c r="B254" s="12">
        <v>8</v>
      </c>
      <c r="C254" s="13" t="s">
        <v>994</v>
      </c>
      <c r="D254" s="13" t="s">
        <v>995</v>
      </c>
      <c r="E254" s="12"/>
      <c r="F254" s="12"/>
    </row>
    <row r="255" spans="1:6" x14ac:dyDescent="0.35">
      <c r="A255" s="12" t="s">
        <v>1001</v>
      </c>
      <c r="B255" s="12">
        <v>9</v>
      </c>
      <c r="C255" s="13" t="s">
        <v>1002</v>
      </c>
      <c r="D255" s="13" t="s">
        <v>1003</v>
      </c>
      <c r="E255" s="12"/>
      <c r="F255" s="12"/>
    </row>
    <row r="256" spans="1:6" x14ac:dyDescent="0.35">
      <c r="A256" s="12" t="s">
        <v>1001</v>
      </c>
      <c r="B256" s="12">
        <v>99</v>
      </c>
      <c r="C256" s="13" t="s">
        <v>574</v>
      </c>
      <c r="D256" s="13" t="s">
        <v>575</v>
      </c>
      <c r="E256" s="12"/>
      <c r="F256" s="12"/>
    </row>
    <row r="257" spans="1:6" x14ac:dyDescent="0.35">
      <c r="A257" s="12"/>
      <c r="B257" s="12"/>
      <c r="C257" s="13"/>
      <c r="D257" s="13"/>
      <c r="E257" s="12"/>
      <c r="F257" s="12"/>
    </row>
    <row r="258" spans="1:6" x14ac:dyDescent="0.35">
      <c r="A258" s="12" t="s">
        <v>1004</v>
      </c>
      <c r="B258" s="12">
        <v>0</v>
      </c>
      <c r="C258" s="13" t="s">
        <v>1005</v>
      </c>
      <c r="D258" s="13" t="s">
        <v>1006</v>
      </c>
      <c r="E258" s="12"/>
      <c r="F258" s="12"/>
    </row>
    <row r="259" spans="1:6" x14ac:dyDescent="0.35">
      <c r="A259" s="12" t="s">
        <v>1004</v>
      </c>
      <c r="B259" s="12">
        <v>1</v>
      </c>
      <c r="C259" s="13" t="s">
        <v>1007</v>
      </c>
      <c r="D259" s="13" t="s">
        <v>1008</v>
      </c>
      <c r="E259" s="12"/>
      <c r="F259" s="12"/>
    </row>
    <row r="260" spans="1:6" x14ac:dyDescent="0.35">
      <c r="A260" s="12" t="s">
        <v>1004</v>
      </c>
      <c r="B260" s="12">
        <v>2</v>
      </c>
      <c r="C260" s="13" t="s">
        <v>1009</v>
      </c>
      <c r="D260" s="13" t="s">
        <v>1010</v>
      </c>
      <c r="E260" s="12"/>
      <c r="F260" s="12"/>
    </row>
    <row r="261" spans="1:6" x14ac:dyDescent="0.35">
      <c r="A261" s="12" t="s">
        <v>1004</v>
      </c>
      <c r="B261" s="12">
        <v>3</v>
      </c>
      <c r="C261" s="13" t="s">
        <v>1011</v>
      </c>
      <c r="D261" s="13" t="s">
        <v>1012</v>
      </c>
      <c r="E261" s="12"/>
      <c r="F261" s="12"/>
    </row>
    <row r="262" spans="1:6" x14ac:dyDescent="0.35">
      <c r="A262" s="12" t="s">
        <v>1004</v>
      </c>
      <c r="B262" s="12">
        <v>4</v>
      </c>
      <c r="C262" s="13" t="s">
        <v>1013</v>
      </c>
      <c r="D262" s="13" t="s">
        <v>1014</v>
      </c>
      <c r="E262" s="12"/>
      <c r="F262" s="12"/>
    </row>
    <row r="263" spans="1:6" x14ac:dyDescent="0.35">
      <c r="A263" s="12" t="s">
        <v>1004</v>
      </c>
      <c r="B263" s="12">
        <v>99</v>
      </c>
      <c r="C263" s="13" t="s">
        <v>996</v>
      </c>
      <c r="D263" s="13" t="s">
        <v>997</v>
      </c>
      <c r="E263" s="12"/>
      <c r="F263" s="12"/>
    </row>
    <row r="264" spans="1:6" x14ac:dyDescent="0.35">
      <c r="A264" s="12"/>
      <c r="B264" s="12"/>
      <c r="C264" s="13"/>
      <c r="D264" s="13"/>
      <c r="E264" s="12"/>
      <c r="F264" s="12"/>
    </row>
    <row r="265" spans="1:6" x14ac:dyDescent="0.35">
      <c r="A265" s="12" t="s">
        <v>1015</v>
      </c>
      <c r="B265" s="12">
        <v>1</v>
      </c>
      <c r="C265" s="13" t="s">
        <v>569</v>
      </c>
      <c r="D265" s="13" t="s">
        <v>570</v>
      </c>
      <c r="E265" s="12"/>
      <c r="F265" s="12"/>
    </row>
    <row r="266" spans="1:6" x14ac:dyDescent="0.35">
      <c r="A266" s="12" t="s">
        <v>1015</v>
      </c>
      <c r="B266" s="12">
        <v>0</v>
      </c>
      <c r="C266" s="13" t="s">
        <v>571</v>
      </c>
      <c r="D266" s="13" t="s">
        <v>572</v>
      </c>
      <c r="E266" s="12"/>
      <c r="F266" s="12"/>
    </row>
    <row r="267" spans="1:6" x14ac:dyDescent="0.35">
      <c r="A267" s="12" t="s">
        <v>1015</v>
      </c>
      <c r="B267" s="12">
        <v>99</v>
      </c>
      <c r="C267" s="13" t="s">
        <v>574</v>
      </c>
      <c r="D267" s="13" t="s">
        <v>575</v>
      </c>
      <c r="E267" s="12"/>
      <c r="F267" s="12"/>
    </row>
    <row r="268" spans="1:6" x14ac:dyDescent="0.35">
      <c r="A268" s="12"/>
      <c r="B268" s="12"/>
      <c r="C268" s="13"/>
      <c r="D268" s="13"/>
      <c r="E268" s="12"/>
      <c r="F268" s="12"/>
    </row>
    <row r="269" spans="1:6" x14ac:dyDescent="0.35">
      <c r="A269" s="12" t="s">
        <v>1016</v>
      </c>
      <c r="B269" s="12">
        <v>1</v>
      </c>
      <c r="C269" s="13" t="s">
        <v>569</v>
      </c>
      <c r="D269" s="13" t="s">
        <v>570</v>
      </c>
      <c r="E269" s="12"/>
      <c r="F269" s="12"/>
    </row>
    <row r="270" spans="1:6" x14ac:dyDescent="0.35">
      <c r="A270" s="12" t="s">
        <v>1016</v>
      </c>
      <c r="B270" s="12">
        <v>0</v>
      </c>
      <c r="C270" s="13" t="s">
        <v>571</v>
      </c>
      <c r="D270" s="13" t="s">
        <v>572</v>
      </c>
      <c r="E270" s="12"/>
      <c r="F270" s="12"/>
    </row>
    <row r="271" spans="1:6" x14ac:dyDescent="0.35">
      <c r="A271" s="12" t="s">
        <v>1016</v>
      </c>
      <c r="B271" s="12">
        <v>97</v>
      </c>
      <c r="C271" s="13" t="s">
        <v>1017</v>
      </c>
      <c r="D271" s="13" t="s">
        <v>1018</v>
      </c>
      <c r="E271" s="12"/>
      <c r="F271" s="12"/>
    </row>
    <row r="272" spans="1:6" x14ac:dyDescent="0.35">
      <c r="A272" s="12" t="s">
        <v>1016</v>
      </c>
      <c r="B272" s="12">
        <v>99</v>
      </c>
      <c r="C272" s="13" t="s">
        <v>574</v>
      </c>
      <c r="D272" s="13" t="s">
        <v>575</v>
      </c>
      <c r="E272" s="12"/>
      <c r="F272" s="12"/>
    </row>
    <row r="273" spans="1:6" x14ac:dyDescent="0.35">
      <c r="A273" s="12"/>
      <c r="B273" s="12"/>
      <c r="C273" s="13"/>
      <c r="D273" s="13"/>
      <c r="E273" s="12"/>
      <c r="F273" s="12"/>
    </row>
    <row r="274" spans="1:6" x14ac:dyDescent="0.35">
      <c r="A274" s="12" t="s">
        <v>1019</v>
      </c>
      <c r="B274" s="12">
        <v>1</v>
      </c>
      <c r="C274" s="13" t="s">
        <v>569</v>
      </c>
      <c r="D274" s="13" t="s">
        <v>570</v>
      </c>
      <c r="E274" s="12"/>
      <c r="F274" s="12"/>
    </row>
    <row r="275" spans="1:6" x14ac:dyDescent="0.35">
      <c r="A275" s="12" t="s">
        <v>1019</v>
      </c>
      <c r="B275" s="12">
        <v>0</v>
      </c>
      <c r="C275" s="13" t="s">
        <v>571</v>
      </c>
      <c r="D275" s="13" t="s">
        <v>572</v>
      </c>
      <c r="E275" s="12"/>
      <c r="F275" s="12"/>
    </row>
    <row r="276" spans="1:6" x14ac:dyDescent="0.35">
      <c r="A276" s="12" t="s">
        <v>1019</v>
      </c>
      <c r="B276" s="12">
        <v>99</v>
      </c>
      <c r="C276" s="13" t="s">
        <v>574</v>
      </c>
      <c r="D276" s="13" t="s">
        <v>575</v>
      </c>
      <c r="E276" s="12"/>
      <c r="F276" s="12"/>
    </row>
    <row r="277" spans="1:6" x14ac:dyDescent="0.35">
      <c r="A277" s="12"/>
      <c r="B277" s="12"/>
      <c r="C277" s="13"/>
      <c r="D277" s="13"/>
      <c r="E277" s="12"/>
      <c r="F277" s="12"/>
    </row>
    <row r="278" spans="1:6" x14ac:dyDescent="0.35">
      <c r="A278" s="12" t="s">
        <v>1020</v>
      </c>
      <c r="B278" s="12">
        <v>1</v>
      </c>
      <c r="C278" s="13" t="s">
        <v>569</v>
      </c>
      <c r="D278" s="13" t="s">
        <v>570</v>
      </c>
      <c r="E278" s="12"/>
      <c r="F278" s="12"/>
    </row>
    <row r="279" spans="1:6" x14ac:dyDescent="0.35">
      <c r="A279" s="12" t="s">
        <v>1020</v>
      </c>
      <c r="B279" s="12">
        <v>0</v>
      </c>
      <c r="C279" s="13" t="s">
        <v>571</v>
      </c>
      <c r="D279" s="13" t="s">
        <v>572</v>
      </c>
      <c r="E279" s="12"/>
      <c r="F279" s="12"/>
    </row>
    <row r="280" spans="1:6" x14ac:dyDescent="0.35">
      <c r="A280" s="12" t="s">
        <v>1020</v>
      </c>
      <c r="B280" s="12">
        <v>97</v>
      </c>
      <c r="C280" s="13" t="s">
        <v>1002</v>
      </c>
      <c r="D280" s="13" t="s">
        <v>1003</v>
      </c>
      <c r="E280" s="12"/>
      <c r="F280" s="12"/>
    </row>
    <row r="281" spans="1:6" x14ac:dyDescent="0.35">
      <c r="A281" s="12" t="s">
        <v>1020</v>
      </c>
      <c r="B281" s="12">
        <v>99</v>
      </c>
      <c r="C281" s="13" t="s">
        <v>574</v>
      </c>
      <c r="D281" s="13" t="s">
        <v>575</v>
      </c>
      <c r="E281" s="12"/>
      <c r="F281" s="12"/>
    </row>
    <row r="282" spans="1:6" x14ac:dyDescent="0.35">
      <c r="A282" s="12"/>
      <c r="B282" s="12"/>
      <c r="C282" s="13"/>
      <c r="D282" s="13"/>
      <c r="E282" s="12"/>
      <c r="F282" s="12"/>
    </row>
    <row r="283" spans="1:6" x14ac:dyDescent="0.35">
      <c r="A283" s="12" t="s">
        <v>1021</v>
      </c>
      <c r="B283" s="12">
        <v>1</v>
      </c>
      <c r="C283" s="13" t="s">
        <v>1022</v>
      </c>
      <c r="D283" s="13" t="s">
        <v>1023</v>
      </c>
      <c r="E283" s="12"/>
      <c r="F283" s="12"/>
    </row>
    <row r="284" spans="1:6" x14ac:dyDescent="0.35">
      <c r="A284" s="12" t="s">
        <v>1021</v>
      </c>
      <c r="B284" s="12">
        <v>2</v>
      </c>
      <c r="C284" s="13" t="s">
        <v>1024</v>
      </c>
      <c r="D284" s="13" t="s">
        <v>1025</v>
      </c>
      <c r="E284" s="12"/>
      <c r="F284" s="12"/>
    </row>
    <row r="285" spans="1:6" x14ac:dyDescent="0.35">
      <c r="A285" s="12" t="s">
        <v>1021</v>
      </c>
      <c r="B285" s="12">
        <v>3</v>
      </c>
      <c r="C285" s="13" t="s">
        <v>1026</v>
      </c>
      <c r="D285" s="13" t="s">
        <v>1027</v>
      </c>
      <c r="E285" s="12"/>
      <c r="F285" s="12"/>
    </row>
    <row r="286" spans="1:6" x14ac:dyDescent="0.35">
      <c r="A286" s="12" t="s">
        <v>1021</v>
      </c>
      <c r="B286" s="12">
        <v>4</v>
      </c>
      <c r="C286" s="13" t="s">
        <v>1028</v>
      </c>
      <c r="D286" s="13" t="s">
        <v>1029</v>
      </c>
      <c r="E286" s="12"/>
      <c r="F286" s="12"/>
    </row>
    <row r="287" spans="1:6" x14ac:dyDescent="0.35">
      <c r="A287" s="12" t="s">
        <v>1021</v>
      </c>
      <c r="B287" s="12">
        <v>5</v>
      </c>
      <c r="C287" s="13" t="s">
        <v>1030</v>
      </c>
      <c r="D287" s="13" t="s">
        <v>1031</v>
      </c>
      <c r="E287" s="12"/>
      <c r="F287" s="12"/>
    </row>
    <row r="288" spans="1:6" x14ac:dyDescent="0.35">
      <c r="A288" s="12" t="s">
        <v>1021</v>
      </c>
      <c r="B288" s="12">
        <v>6</v>
      </c>
      <c r="C288" s="13" t="s">
        <v>1032</v>
      </c>
      <c r="D288" s="13" t="s">
        <v>1033</v>
      </c>
      <c r="E288" s="12"/>
      <c r="F288" s="12"/>
    </row>
    <row r="289" spans="1:6" x14ac:dyDescent="0.35">
      <c r="A289" s="12" t="s">
        <v>1021</v>
      </c>
      <c r="B289" s="12">
        <v>98</v>
      </c>
      <c r="C289" s="13" t="s">
        <v>974</v>
      </c>
      <c r="D289" s="13" t="s">
        <v>975</v>
      </c>
      <c r="E289" s="12"/>
      <c r="F289" s="12"/>
    </row>
    <row r="290" spans="1:6" x14ac:dyDescent="0.35">
      <c r="A290" s="12"/>
      <c r="B290" s="12"/>
      <c r="C290" s="13"/>
      <c r="D290" s="13"/>
      <c r="E290" s="12"/>
      <c r="F290" s="12"/>
    </row>
    <row r="291" spans="1:6" x14ac:dyDescent="0.35">
      <c r="A291" s="12" t="s">
        <v>1034</v>
      </c>
      <c r="B291" s="12">
        <v>1</v>
      </c>
      <c r="C291" s="13" t="s">
        <v>1035</v>
      </c>
      <c r="D291" s="13" t="s">
        <v>1036</v>
      </c>
      <c r="E291" s="12"/>
      <c r="F291" s="12"/>
    </row>
    <row r="292" spans="1:6" x14ac:dyDescent="0.35">
      <c r="A292" s="12" t="s">
        <v>1034</v>
      </c>
      <c r="B292" s="12">
        <v>2</v>
      </c>
      <c r="C292" s="13" t="s">
        <v>1037</v>
      </c>
      <c r="D292" s="13" t="s">
        <v>1038</v>
      </c>
      <c r="E292" s="12"/>
      <c r="F292" s="12"/>
    </row>
    <row r="293" spans="1:6" x14ac:dyDescent="0.35">
      <c r="A293" s="12" t="s">
        <v>1034</v>
      </c>
      <c r="B293" s="12">
        <v>3</v>
      </c>
      <c r="C293" s="13" t="s">
        <v>1039</v>
      </c>
      <c r="D293" s="13" t="s">
        <v>1040</v>
      </c>
      <c r="E293" s="12"/>
      <c r="F293" s="12"/>
    </row>
    <row r="294" spans="1:6" x14ac:dyDescent="0.35">
      <c r="A294" s="12" t="s">
        <v>1034</v>
      </c>
      <c r="B294" s="12">
        <v>4</v>
      </c>
      <c r="C294" s="13" t="s">
        <v>1041</v>
      </c>
      <c r="D294" s="13" t="s">
        <v>1042</v>
      </c>
      <c r="E294" s="12"/>
      <c r="F294" s="12"/>
    </row>
    <row r="295" spans="1:6" x14ac:dyDescent="0.35">
      <c r="A295" s="12" t="s">
        <v>1034</v>
      </c>
      <c r="B295" s="12">
        <v>98</v>
      </c>
      <c r="C295" s="13" t="s">
        <v>974</v>
      </c>
      <c r="D295" s="13" t="s">
        <v>975</v>
      </c>
      <c r="E295" s="12"/>
      <c r="F295" s="12"/>
    </row>
    <row r="296" spans="1:6" x14ac:dyDescent="0.35">
      <c r="A296" s="12"/>
      <c r="B296" s="12"/>
      <c r="C296" s="13"/>
      <c r="D296" s="13"/>
      <c r="E296" s="12"/>
      <c r="F296" s="12"/>
    </row>
    <row r="297" spans="1:6" x14ac:dyDescent="0.35">
      <c r="A297" s="12" t="s">
        <v>1043</v>
      </c>
      <c r="B297" s="12">
        <v>1</v>
      </c>
      <c r="C297" s="13" t="s">
        <v>1044</v>
      </c>
      <c r="D297" s="13" t="s">
        <v>1045</v>
      </c>
      <c r="E297" s="12"/>
      <c r="F297" s="12"/>
    </row>
    <row r="298" spans="1:6" x14ac:dyDescent="0.35">
      <c r="A298" s="12" t="s">
        <v>1043</v>
      </c>
      <c r="B298" s="12">
        <v>2</v>
      </c>
      <c r="C298" s="13" t="s">
        <v>1046</v>
      </c>
      <c r="D298" s="13" t="s">
        <v>1047</v>
      </c>
      <c r="E298" s="12"/>
      <c r="F298" s="12"/>
    </row>
    <row r="299" spans="1:6" x14ac:dyDescent="0.35">
      <c r="A299" s="12" t="s">
        <v>1043</v>
      </c>
      <c r="B299" s="12">
        <v>3</v>
      </c>
      <c r="C299" s="13" t="s">
        <v>1048</v>
      </c>
      <c r="D299" s="13" t="s">
        <v>1049</v>
      </c>
      <c r="E299" s="12"/>
      <c r="F299" s="12"/>
    </row>
    <row r="300" spans="1:6" x14ac:dyDescent="0.35">
      <c r="A300" s="12" t="s">
        <v>1043</v>
      </c>
      <c r="B300" s="12">
        <v>4</v>
      </c>
      <c r="C300" s="13" t="s">
        <v>1050</v>
      </c>
      <c r="D300" s="13" t="s">
        <v>1051</v>
      </c>
      <c r="E300" s="12"/>
      <c r="F300" s="12"/>
    </row>
    <row r="301" spans="1:6" x14ac:dyDescent="0.35">
      <c r="A301" s="12" t="s">
        <v>1043</v>
      </c>
      <c r="B301" s="12">
        <v>5</v>
      </c>
      <c r="C301" s="13" t="s">
        <v>1052</v>
      </c>
      <c r="D301" s="13" t="s">
        <v>1053</v>
      </c>
      <c r="E301" s="12"/>
      <c r="F301" s="12"/>
    </row>
    <row r="302" spans="1:6" x14ac:dyDescent="0.35">
      <c r="A302" s="12" t="s">
        <v>1043</v>
      </c>
      <c r="B302" s="12">
        <v>98</v>
      </c>
      <c r="C302" s="13" t="s">
        <v>974</v>
      </c>
      <c r="D302" s="13" t="s">
        <v>975</v>
      </c>
      <c r="E302" s="12"/>
      <c r="F302" s="12"/>
    </row>
    <row r="303" spans="1:6" x14ac:dyDescent="0.35">
      <c r="A303" s="12"/>
      <c r="B303" s="12"/>
      <c r="C303" s="13"/>
      <c r="D303" s="13"/>
      <c r="E303" s="12"/>
      <c r="F303" s="12"/>
    </row>
    <row r="304" spans="1:6" x14ac:dyDescent="0.35">
      <c r="A304" s="12" t="s">
        <v>1054</v>
      </c>
      <c r="B304" s="12">
        <v>1</v>
      </c>
      <c r="C304" s="13" t="s">
        <v>569</v>
      </c>
      <c r="D304" s="13" t="s">
        <v>570</v>
      </c>
      <c r="E304" s="12"/>
      <c r="F304" s="12"/>
    </row>
    <row r="305" spans="1:6" x14ac:dyDescent="0.35">
      <c r="A305" s="12" t="s">
        <v>1054</v>
      </c>
      <c r="B305" s="12">
        <v>0</v>
      </c>
      <c r="C305" s="13" t="s">
        <v>571</v>
      </c>
      <c r="D305" s="13" t="s">
        <v>572</v>
      </c>
      <c r="E305" s="12"/>
      <c r="F305" s="12"/>
    </row>
    <row r="306" spans="1:6" x14ac:dyDescent="0.35">
      <c r="A306" s="12" t="s">
        <v>1054</v>
      </c>
      <c r="B306" s="12">
        <v>97</v>
      </c>
      <c r="C306" s="13" t="s">
        <v>1055</v>
      </c>
      <c r="D306" s="13" t="s">
        <v>1056</v>
      </c>
      <c r="E306" s="12"/>
      <c r="F306" s="12"/>
    </row>
    <row r="307" spans="1:6" x14ac:dyDescent="0.35">
      <c r="A307" s="12"/>
      <c r="B307" s="12"/>
      <c r="C307" s="13"/>
      <c r="D307" s="13"/>
      <c r="E307" s="12"/>
      <c r="F307" s="12"/>
    </row>
    <row r="308" spans="1:6" x14ac:dyDescent="0.35">
      <c r="A308" s="12" t="s">
        <v>1057</v>
      </c>
      <c r="B308" s="12">
        <v>1</v>
      </c>
      <c r="C308" s="13" t="s">
        <v>1058</v>
      </c>
      <c r="D308" s="13" t="s">
        <v>1059</v>
      </c>
      <c r="E308" s="12"/>
      <c r="F308" s="12"/>
    </row>
    <row r="309" spans="1:6" x14ac:dyDescent="0.35">
      <c r="A309" s="12" t="s">
        <v>1057</v>
      </c>
      <c r="B309" s="12">
        <v>2</v>
      </c>
      <c r="C309" s="13" t="s">
        <v>1060</v>
      </c>
      <c r="D309" s="13" t="s">
        <v>1061</v>
      </c>
      <c r="E309" s="12"/>
      <c r="F309" s="12"/>
    </row>
    <row r="310" spans="1:6" x14ac:dyDescent="0.35">
      <c r="A310" s="12" t="s">
        <v>1057</v>
      </c>
      <c r="B310" s="12">
        <v>3</v>
      </c>
      <c r="C310" s="13" t="s">
        <v>1062</v>
      </c>
      <c r="D310" s="13" t="s">
        <v>1063</v>
      </c>
      <c r="E310" s="12"/>
      <c r="F310" s="12"/>
    </row>
    <row r="311" spans="1:6" x14ac:dyDescent="0.35">
      <c r="A311" s="12" t="s">
        <v>1057</v>
      </c>
      <c r="B311" s="12">
        <v>4</v>
      </c>
      <c r="C311" s="13" t="s">
        <v>1064</v>
      </c>
      <c r="D311" s="13" t="s">
        <v>1065</v>
      </c>
      <c r="E311" s="12"/>
      <c r="F311" s="12"/>
    </row>
    <row r="312" spans="1:6" x14ac:dyDescent="0.35">
      <c r="A312" s="12" t="s">
        <v>1057</v>
      </c>
      <c r="B312" s="12">
        <v>5</v>
      </c>
      <c r="C312" s="13" t="s">
        <v>1066</v>
      </c>
      <c r="D312" s="13" t="s">
        <v>1067</v>
      </c>
      <c r="E312" s="12"/>
      <c r="F312" s="12"/>
    </row>
    <row r="313" spans="1:6" x14ac:dyDescent="0.35">
      <c r="A313" s="12" t="s">
        <v>1057</v>
      </c>
      <c r="B313" s="12">
        <v>6</v>
      </c>
      <c r="C313" s="13" t="s">
        <v>1068</v>
      </c>
      <c r="D313" s="13" t="s">
        <v>1069</v>
      </c>
      <c r="E313" s="12"/>
      <c r="F313" s="12"/>
    </row>
    <row r="314" spans="1:6" x14ac:dyDescent="0.35">
      <c r="A314" s="12" t="s">
        <v>1057</v>
      </c>
      <c r="B314" s="12">
        <v>7</v>
      </c>
      <c r="C314" s="13" t="s">
        <v>1070</v>
      </c>
      <c r="D314" s="13" t="s">
        <v>1071</v>
      </c>
      <c r="E314" s="12"/>
      <c r="F314" s="12"/>
    </row>
    <row r="315" spans="1:6" x14ac:dyDescent="0.35">
      <c r="A315" s="12" t="s">
        <v>1057</v>
      </c>
      <c r="B315" s="12">
        <v>8</v>
      </c>
      <c r="C315" s="13" t="s">
        <v>1072</v>
      </c>
      <c r="D315" s="13" t="s">
        <v>1072</v>
      </c>
      <c r="E315" s="12"/>
      <c r="F315" s="12"/>
    </row>
    <row r="316" spans="1:6" x14ac:dyDescent="0.35">
      <c r="A316" s="12" t="s">
        <v>1057</v>
      </c>
      <c r="B316" s="12">
        <v>9</v>
      </c>
      <c r="C316" s="13" t="s">
        <v>1073</v>
      </c>
      <c r="D316" s="13" t="s">
        <v>1074</v>
      </c>
      <c r="E316" s="12"/>
      <c r="F316" s="12"/>
    </row>
    <row r="317" spans="1:6" x14ac:dyDescent="0.35">
      <c r="A317" s="12" t="s">
        <v>1057</v>
      </c>
      <c r="B317" s="12">
        <v>10</v>
      </c>
      <c r="C317" s="13" t="s">
        <v>1075</v>
      </c>
      <c r="D317" s="13" t="s">
        <v>1076</v>
      </c>
      <c r="E317" s="12"/>
      <c r="F317" s="12"/>
    </row>
    <row r="318" spans="1:6" x14ac:dyDescent="0.35">
      <c r="A318" s="12"/>
      <c r="B318" s="12"/>
      <c r="C318" s="13"/>
      <c r="D318" s="13"/>
      <c r="E318" s="12"/>
      <c r="F318" s="12"/>
    </row>
    <row r="319" spans="1:6" x14ac:dyDescent="0.35">
      <c r="A319" s="12" t="s">
        <v>1077</v>
      </c>
      <c r="B319" s="12">
        <v>1</v>
      </c>
      <c r="C319" s="13" t="s">
        <v>1078</v>
      </c>
      <c r="D319" s="13" t="s">
        <v>1079</v>
      </c>
      <c r="E319" s="12"/>
      <c r="F319" s="12"/>
    </row>
    <row r="320" spans="1:6" x14ac:dyDescent="0.35">
      <c r="A320" s="12" t="s">
        <v>1077</v>
      </c>
      <c r="B320" s="12">
        <v>0</v>
      </c>
      <c r="C320" s="13" t="s">
        <v>1080</v>
      </c>
      <c r="D320" s="13" t="s">
        <v>1081</v>
      </c>
      <c r="E320" s="12"/>
      <c r="F320" s="12"/>
    </row>
    <row r="321" spans="1:6" x14ac:dyDescent="0.35">
      <c r="A321" s="12"/>
      <c r="B321" s="12"/>
      <c r="C321" s="13"/>
      <c r="D321" s="13"/>
      <c r="E321" s="12"/>
      <c r="F321" s="12"/>
    </row>
    <row r="322" spans="1:6" x14ac:dyDescent="0.35">
      <c r="A322" s="12" t="s">
        <v>1082</v>
      </c>
      <c r="B322" s="12">
        <v>1</v>
      </c>
      <c r="C322" s="13" t="s">
        <v>569</v>
      </c>
      <c r="D322" s="13" t="s">
        <v>570</v>
      </c>
      <c r="E322" s="12"/>
      <c r="F322" s="12"/>
    </row>
    <row r="323" spans="1:6" x14ac:dyDescent="0.35">
      <c r="A323" s="12" t="s">
        <v>1082</v>
      </c>
      <c r="B323" s="12">
        <v>0</v>
      </c>
      <c r="C323" s="13" t="s">
        <v>571</v>
      </c>
      <c r="D323" s="13" t="s">
        <v>572</v>
      </c>
      <c r="E323" s="12"/>
      <c r="F323" s="12"/>
    </row>
    <row r="324" spans="1:6" x14ac:dyDescent="0.35">
      <c r="A324" s="12" t="s">
        <v>1082</v>
      </c>
      <c r="B324" s="12">
        <v>97</v>
      </c>
      <c r="C324" s="13" t="s">
        <v>1055</v>
      </c>
      <c r="D324" s="13" t="s">
        <v>1056</v>
      </c>
      <c r="E324" s="12"/>
      <c r="F324" s="12"/>
    </row>
    <row r="325" spans="1:6" x14ac:dyDescent="0.35">
      <c r="A325" s="12"/>
      <c r="B325" s="12"/>
      <c r="C325" s="13"/>
      <c r="D325" s="13"/>
      <c r="E325" s="12"/>
      <c r="F325" s="12"/>
    </row>
    <row r="326" spans="1:6" x14ac:dyDescent="0.35">
      <c r="A326" s="12" t="s">
        <v>1083</v>
      </c>
      <c r="B326" s="12">
        <v>1</v>
      </c>
      <c r="C326" s="13" t="s">
        <v>1084</v>
      </c>
      <c r="D326" s="13" t="s">
        <v>1085</v>
      </c>
      <c r="E326" s="12"/>
      <c r="F326" s="12"/>
    </row>
    <row r="327" spans="1:6" x14ac:dyDescent="0.35">
      <c r="A327" s="12" t="s">
        <v>1083</v>
      </c>
      <c r="B327" s="12">
        <v>2</v>
      </c>
      <c r="C327" s="13" t="s">
        <v>1086</v>
      </c>
      <c r="D327" s="13" t="s">
        <v>1087</v>
      </c>
      <c r="E327" s="12"/>
      <c r="F327" s="12"/>
    </row>
    <row r="328" spans="1:6" x14ac:dyDescent="0.35">
      <c r="A328" s="12" t="s">
        <v>1083</v>
      </c>
      <c r="B328" s="12">
        <v>3</v>
      </c>
      <c r="C328" s="13" t="s">
        <v>1088</v>
      </c>
      <c r="D328" s="13" t="s">
        <v>1089</v>
      </c>
      <c r="E328" s="12"/>
      <c r="F328" s="12"/>
    </row>
    <row r="329" spans="1:6" x14ac:dyDescent="0.35">
      <c r="A329" s="12" t="s">
        <v>1083</v>
      </c>
      <c r="B329" s="12">
        <v>4</v>
      </c>
      <c r="C329" s="13" t="s">
        <v>1090</v>
      </c>
      <c r="D329" s="13" t="s">
        <v>1091</v>
      </c>
      <c r="E329" s="12"/>
      <c r="F329" s="12"/>
    </row>
    <row r="330" spans="1:6" x14ac:dyDescent="0.35">
      <c r="A330" s="12" t="s">
        <v>1083</v>
      </c>
      <c r="B330" s="12">
        <v>5</v>
      </c>
      <c r="C330" s="13" t="s">
        <v>1092</v>
      </c>
      <c r="D330" s="13" t="s">
        <v>1092</v>
      </c>
      <c r="E330" s="12"/>
      <c r="F330" s="12"/>
    </row>
    <row r="331" spans="1:6" x14ac:dyDescent="0.35">
      <c r="A331" s="12" t="s">
        <v>1083</v>
      </c>
      <c r="B331" s="12">
        <v>6</v>
      </c>
      <c r="C331" s="13" t="s">
        <v>1093</v>
      </c>
      <c r="D331" s="13" t="s">
        <v>1094</v>
      </c>
      <c r="E331" s="12"/>
      <c r="F331" s="12"/>
    </row>
    <row r="332" spans="1:6" x14ac:dyDescent="0.35">
      <c r="A332" s="12" t="s">
        <v>1083</v>
      </c>
      <c r="B332" s="12">
        <v>7</v>
      </c>
      <c r="C332" s="13" t="s">
        <v>1095</v>
      </c>
      <c r="D332" s="13" t="s">
        <v>1096</v>
      </c>
      <c r="E332" s="12"/>
      <c r="F332" s="12"/>
    </row>
    <row r="333" spans="1:6" x14ac:dyDescent="0.35">
      <c r="A333" s="12" t="s">
        <v>1083</v>
      </c>
      <c r="B333" s="12">
        <v>8</v>
      </c>
      <c r="C333" s="13" t="s">
        <v>1097</v>
      </c>
      <c r="D333" s="13" t="s">
        <v>1098</v>
      </c>
      <c r="E333" s="12"/>
      <c r="F333" s="12"/>
    </row>
    <row r="334" spans="1:6" x14ac:dyDescent="0.35">
      <c r="A334" s="12" t="s">
        <v>1083</v>
      </c>
      <c r="B334" s="12">
        <v>97</v>
      </c>
      <c r="C334" s="13" t="s">
        <v>1055</v>
      </c>
      <c r="D334" s="13" t="s">
        <v>1056</v>
      </c>
      <c r="E334" s="12"/>
      <c r="F334" s="12"/>
    </row>
    <row r="335" spans="1:6" x14ac:dyDescent="0.35">
      <c r="A335" s="12"/>
      <c r="B335" s="12"/>
      <c r="C335" s="13"/>
      <c r="D335" s="13"/>
      <c r="E335" s="12"/>
      <c r="F335" s="12"/>
    </row>
    <row r="336" spans="1:6" x14ac:dyDescent="0.35">
      <c r="A336" s="12" t="s">
        <v>1099</v>
      </c>
      <c r="B336" s="12">
        <v>0</v>
      </c>
      <c r="C336" s="13" t="s">
        <v>978</v>
      </c>
      <c r="D336" s="13" t="s">
        <v>979</v>
      </c>
      <c r="E336" s="12"/>
      <c r="F336" s="12"/>
    </row>
    <row r="337" spans="1:6" x14ac:dyDescent="0.35">
      <c r="A337" s="12" t="s">
        <v>1099</v>
      </c>
      <c r="B337" s="12">
        <v>1</v>
      </c>
      <c r="C337" s="13" t="s">
        <v>980</v>
      </c>
      <c r="D337" s="13" t="s">
        <v>981</v>
      </c>
      <c r="E337" s="12"/>
      <c r="F337" s="12"/>
    </row>
    <row r="338" spans="1:6" x14ac:dyDescent="0.35">
      <c r="A338" s="12" t="s">
        <v>1099</v>
      </c>
      <c r="B338" s="12">
        <v>2</v>
      </c>
      <c r="C338" s="13" t="s">
        <v>982</v>
      </c>
      <c r="D338" s="13" t="s">
        <v>983</v>
      </c>
      <c r="E338" s="12"/>
      <c r="F338" s="12"/>
    </row>
    <row r="339" spans="1:6" x14ac:dyDescent="0.35">
      <c r="A339" s="12" t="s">
        <v>1099</v>
      </c>
      <c r="B339" s="12">
        <v>3</v>
      </c>
      <c r="C339" s="13" t="s">
        <v>984</v>
      </c>
      <c r="D339" s="13" t="s">
        <v>985</v>
      </c>
      <c r="E339" s="12"/>
      <c r="F339" s="12"/>
    </row>
    <row r="340" spans="1:6" x14ac:dyDescent="0.35">
      <c r="A340" s="12" t="s">
        <v>1099</v>
      </c>
      <c r="B340" s="12">
        <v>4</v>
      </c>
      <c r="C340" s="13" t="s">
        <v>986</v>
      </c>
      <c r="D340" s="13" t="s">
        <v>987</v>
      </c>
      <c r="E340" s="12"/>
      <c r="F340" s="12"/>
    </row>
    <row r="341" spans="1:6" x14ac:dyDescent="0.35">
      <c r="A341" s="12" t="s">
        <v>1099</v>
      </c>
      <c r="B341" s="12">
        <v>5</v>
      </c>
      <c r="C341" s="13" t="s">
        <v>988</v>
      </c>
      <c r="D341" s="13" t="s">
        <v>989</v>
      </c>
      <c r="E341" s="12"/>
      <c r="F341" s="12"/>
    </row>
    <row r="342" spans="1:6" x14ac:dyDescent="0.35">
      <c r="A342" s="12" t="s">
        <v>1099</v>
      </c>
      <c r="B342" s="12">
        <v>6</v>
      </c>
      <c r="C342" s="13" t="s">
        <v>990</v>
      </c>
      <c r="D342" s="13" t="s">
        <v>991</v>
      </c>
      <c r="E342" s="12"/>
      <c r="F342" s="12"/>
    </row>
    <row r="343" spans="1:6" x14ac:dyDescent="0.35">
      <c r="A343" s="12" t="s">
        <v>1099</v>
      </c>
      <c r="B343" s="12">
        <v>7</v>
      </c>
      <c r="C343" s="13" t="s">
        <v>992</v>
      </c>
      <c r="D343" s="13" t="s">
        <v>993</v>
      </c>
      <c r="E343" s="12"/>
      <c r="F343" s="12"/>
    </row>
    <row r="344" spans="1:6" x14ac:dyDescent="0.35">
      <c r="A344" s="12" t="s">
        <v>1099</v>
      </c>
      <c r="B344" s="12">
        <v>8</v>
      </c>
      <c r="C344" s="13" t="s">
        <v>994</v>
      </c>
      <c r="D344" s="13" t="s">
        <v>995</v>
      </c>
      <c r="E344" s="12"/>
      <c r="F344" s="12"/>
    </row>
    <row r="345" spans="1:6" x14ac:dyDescent="0.35">
      <c r="A345" s="12" t="s">
        <v>1099</v>
      </c>
      <c r="B345" s="12">
        <v>99</v>
      </c>
      <c r="C345" s="13" t="s">
        <v>996</v>
      </c>
      <c r="D345" s="13" t="s">
        <v>997</v>
      </c>
      <c r="E345" s="12"/>
      <c r="F345" s="12"/>
    </row>
    <row r="346" spans="1:6" x14ac:dyDescent="0.35">
      <c r="A346" s="12"/>
      <c r="B346" s="12"/>
      <c r="C346" s="13"/>
      <c r="D346" s="13"/>
      <c r="E346" s="12"/>
      <c r="F346" s="12"/>
    </row>
    <row r="347" spans="1:6" x14ac:dyDescent="0.35">
      <c r="A347" s="12" t="s">
        <v>1100</v>
      </c>
      <c r="B347" s="12">
        <v>1</v>
      </c>
      <c r="C347" s="13" t="s">
        <v>569</v>
      </c>
      <c r="D347" s="13" t="s">
        <v>570</v>
      </c>
      <c r="E347" s="12"/>
      <c r="F347" s="12"/>
    </row>
    <row r="348" spans="1:6" x14ac:dyDescent="0.35">
      <c r="A348" s="12" t="s">
        <v>1100</v>
      </c>
      <c r="B348" s="12">
        <v>0</v>
      </c>
      <c r="C348" s="13" t="s">
        <v>571</v>
      </c>
      <c r="D348" s="13" t="s">
        <v>572</v>
      </c>
      <c r="E348" s="12"/>
      <c r="F348" s="12"/>
    </row>
    <row r="349" spans="1:6" x14ac:dyDescent="0.35">
      <c r="A349" s="12" t="s">
        <v>1100</v>
      </c>
      <c r="B349" s="12">
        <v>97</v>
      </c>
      <c r="C349" s="13" t="s">
        <v>1055</v>
      </c>
      <c r="D349" s="13" t="s">
        <v>1056</v>
      </c>
      <c r="E349" s="12"/>
      <c r="F349" s="12"/>
    </row>
    <row r="350" spans="1:6" x14ac:dyDescent="0.35">
      <c r="A350" s="12"/>
      <c r="B350" s="12"/>
      <c r="C350" s="13"/>
      <c r="D350" s="13"/>
      <c r="E350" s="12"/>
      <c r="F350" s="12"/>
    </row>
    <row r="351" spans="1:6" x14ac:dyDescent="0.35">
      <c r="A351" s="12" t="s">
        <v>1101</v>
      </c>
      <c r="B351" s="12">
        <v>1</v>
      </c>
      <c r="C351" s="13" t="s">
        <v>1102</v>
      </c>
      <c r="D351" s="13" t="s">
        <v>1102</v>
      </c>
      <c r="E351" s="12"/>
      <c r="F351" s="12"/>
    </row>
    <row r="352" spans="1:6" x14ac:dyDescent="0.35">
      <c r="A352" s="12" t="s">
        <v>1101</v>
      </c>
      <c r="B352" s="12">
        <v>2</v>
      </c>
      <c r="C352" s="13" t="s">
        <v>1103</v>
      </c>
      <c r="D352" s="13" t="s">
        <v>1103</v>
      </c>
      <c r="E352" s="12"/>
      <c r="F352" s="12"/>
    </row>
    <row r="353" spans="1:6" x14ac:dyDescent="0.35">
      <c r="A353" s="12" t="s">
        <v>1101</v>
      </c>
      <c r="B353" s="12">
        <v>3</v>
      </c>
      <c r="C353" s="13" t="s">
        <v>1104</v>
      </c>
      <c r="D353" s="13" t="s">
        <v>1104</v>
      </c>
      <c r="E353" s="12"/>
      <c r="F353" s="12"/>
    </row>
    <row r="354" spans="1:6" x14ac:dyDescent="0.35">
      <c r="A354" s="12" t="s">
        <v>1101</v>
      </c>
      <c r="B354" s="12">
        <v>4</v>
      </c>
      <c r="C354" s="13" t="s">
        <v>1105</v>
      </c>
      <c r="D354" s="13" t="s">
        <v>1105</v>
      </c>
      <c r="E354" s="12"/>
      <c r="F354" s="12"/>
    </row>
    <row r="355" spans="1:6" x14ac:dyDescent="0.35">
      <c r="A355" s="12" t="s">
        <v>1101</v>
      </c>
      <c r="B355" s="12">
        <v>5</v>
      </c>
      <c r="C355" s="13" t="s">
        <v>1106</v>
      </c>
      <c r="D355" s="13" t="s">
        <v>1106</v>
      </c>
      <c r="E355" s="12"/>
      <c r="F355" s="12"/>
    </row>
    <row r="356" spans="1:6" x14ac:dyDescent="0.35">
      <c r="A356" s="12" t="s">
        <v>1101</v>
      </c>
      <c r="B356" s="12">
        <v>6</v>
      </c>
      <c r="C356" s="13" t="s">
        <v>1107</v>
      </c>
      <c r="D356" s="13" t="s">
        <v>1107</v>
      </c>
      <c r="E356" s="12"/>
      <c r="F356" s="12"/>
    </row>
    <row r="357" spans="1:6" x14ac:dyDescent="0.35">
      <c r="A357" s="12" t="s">
        <v>1101</v>
      </c>
      <c r="B357" s="12">
        <v>7</v>
      </c>
      <c r="C357" s="13" t="s">
        <v>1108</v>
      </c>
      <c r="D357" s="13" t="s">
        <v>1108</v>
      </c>
      <c r="E357" s="12"/>
      <c r="F357" s="12"/>
    </row>
    <row r="358" spans="1:6" x14ac:dyDescent="0.35">
      <c r="A358" s="12" t="s">
        <v>1101</v>
      </c>
      <c r="B358" s="12">
        <v>8</v>
      </c>
      <c r="C358" s="13" t="s">
        <v>1109</v>
      </c>
      <c r="D358" s="13" t="s">
        <v>1109</v>
      </c>
      <c r="E358" s="12"/>
      <c r="F358" s="12"/>
    </row>
    <row r="359" spans="1:6" x14ac:dyDescent="0.35">
      <c r="A359" s="12" t="s">
        <v>1101</v>
      </c>
      <c r="B359" s="12">
        <v>9</v>
      </c>
      <c r="C359" s="13" t="s">
        <v>1110</v>
      </c>
      <c r="D359" s="13" t="s">
        <v>1110</v>
      </c>
      <c r="E359" s="12"/>
      <c r="F359" s="12"/>
    </row>
    <row r="360" spans="1:6" x14ac:dyDescent="0.35">
      <c r="A360" s="12" t="s">
        <v>1101</v>
      </c>
      <c r="B360" s="12">
        <v>10</v>
      </c>
      <c r="C360" s="13" t="s">
        <v>1111</v>
      </c>
      <c r="D360" s="13" t="s">
        <v>1111</v>
      </c>
      <c r="E360" s="12"/>
      <c r="F360" s="12"/>
    </row>
    <row r="361" spans="1:6" x14ac:dyDescent="0.35">
      <c r="A361" s="12" t="s">
        <v>1101</v>
      </c>
      <c r="B361" s="12">
        <v>11</v>
      </c>
      <c r="C361" s="13" t="s">
        <v>1112</v>
      </c>
      <c r="D361" s="13" t="s">
        <v>1112</v>
      </c>
      <c r="E361" s="12"/>
      <c r="F361" s="12"/>
    </row>
    <row r="362" spans="1:6" x14ac:dyDescent="0.35">
      <c r="A362" s="12" t="s">
        <v>1101</v>
      </c>
      <c r="B362" s="12">
        <v>12</v>
      </c>
      <c r="C362" s="13" t="s">
        <v>1113</v>
      </c>
      <c r="D362" s="13" t="s">
        <v>1113</v>
      </c>
      <c r="E362" s="12"/>
      <c r="F362" s="12"/>
    </row>
    <row r="363" spans="1:6" x14ac:dyDescent="0.35">
      <c r="A363" s="12" t="s">
        <v>1101</v>
      </c>
      <c r="B363" s="12">
        <v>13</v>
      </c>
      <c r="C363" s="13" t="s">
        <v>1114</v>
      </c>
      <c r="D363" s="13" t="s">
        <v>1114</v>
      </c>
      <c r="E363" s="12"/>
      <c r="F363" s="12"/>
    </row>
    <row r="364" spans="1:6" x14ac:dyDescent="0.35">
      <c r="A364" s="12" t="s">
        <v>1101</v>
      </c>
      <c r="B364" s="12">
        <v>14</v>
      </c>
      <c r="C364" s="13" t="s">
        <v>1115</v>
      </c>
      <c r="D364" s="13" t="s">
        <v>1115</v>
      </c>
      <c r="E364" s="12"/>
      <c r="F364" s="12"/>
    </row>
    <row r="365" spans="1:6" x14ac:dyDescent="0.35">
      <c r="A365" s="12" t="s">
        <v>1101</v>
      </c>
      <c r="B365" s="12">
        <v>15</v>
      </c>
      <c r="C365" s="13" t="s">
        <v>1116</v>
      </c>
      <c r="D365" s="13" t="s">
        <v>1116</v>
      </c>
      <c r="E365" s="12"/>
      <c r="F365" s="12"/>
    </row>
    <row r="366" spans="1:6" x14ac:dyDescent="0.35">
      <c r="A366" s="12"/>
      <c r="B366" s="12"/>
      <c r="C366" s="13"/>
      <c r="D366" s="13"/>
      <c r="E366" s="12"/>
      <c r="F366" s="12"/>
    </row>
    <row r="367" spans="1:6" x14ac:dyDescent="0.35">
      <c r="A367" s="12" t="s">
        <v>1117</v>
      </c>
      <c r="B367" s="12">
        <v>1</v>
      </c>
      <c r="C367" s="13" t="s">
        <v>1118</v>
      </c>
      <c r="D367" s="13" t="s">
        <v>1119</v>
      </c>
      <c r="E367" s="12"/>
      <c r="F367" s="12"/>
    </row>
    <row r="368" spans="1:6" x14ac:dyDescent="0.35">
      <c r="A368" s="12" t="s">
        <v>1117</v>
      </c>
      <c r="B368" s="12">
        <v>2</v>
      </c>
      <c r="C368" s="13" t="s">
        <v>1120</v>
      </c>
      <c r="D368" s="13" t="s">
        <v>1121</v>
      </c>
      <c r="E368" s="12"/>
      <c r="F368" s="12"/>
    </row>
    <row r="369" spans="1:6" x14ac:dyDescent="0.35">
      <c r="A369" s="12" t="s">
        <v>1117</v>
      </c>
      <c r="B369" s="12">
        <v>3</v>
      </c>
      <c r="C369" s="13" t="s">
        <v>1122</v>
      </c>
      <c r="D369" s="13" t="s">
        <v>1123</v>
      </c>
      <c r="E369" s="12"/>
      <c r="F369" s="12"/>
    </row>
    <row r="370" spans="1:6" x14ac:dyDescent="0.35">
      <c r="A370" s="12" t="s">
        <v>1117</v>
      </c>
      <c r="B370" s="12">
        <v>4</v>
      </c>
      <c r="C370" s="13" t="s">
        <v>960</v>
      </c>
      <c r="D370" s="13" t="s">
        <v>961</v>
      </c>
      <c r="E370" s="12"/>
      <c r="F370" s="12"/>
    </row>
    <row r="371" spans="1:6" x14ac:dyDescent="0.35">
      <c r="A371" s="12" t="s">
        <v>1117</v>
      </c>
      <c r="B371" s="12">
        <v>5</v>
      </c>
      <c r="C371" s="13" t="s">
        <v>970</v>
      </c>
      <c r="D371" s="13" t="s">
        <v>971</v>
      </c>
      <c r="E371" s="12"/>
      <c r="F371" s="12"/>
    </row>
    <row r="372" spans="1:6" x14ac:dyDescent="0.35">
      <c r="A372" s="12" t="s">
        <v>1117</v>
      </c>
      <c r="B372" s="12">
        <v>6</v>
      </c>
      <c r="C372" s="13" t="s">
        <v>1124</v>
      </c>
      <c r="D372" s="13" t="s">
        <v>1125</v>
      </c>
      <c r="E372" s="12"/>
      <c r="F372" s="12"/>
    </row>
    <row r="373" spans="1:6" x14ac:dyDescent="0.35">
      <c r="A373" s="12" t="s">
        <v>1117</v>
      </c>
      <c r="B373" s="12">
        <v>7</v>
      </c>
      <c r="C373" s="13" t="s">
        <v>1126</v>
      </c>
      <c r="D373" s="13" t="s">
        <v>1127</v>
      </c>
      <c r="E373" s="12"/>
      <c r="F373" s="12"/>
    </row>
    <row r="374" spans="1:6" x14ac:dyDescent="0.35">
      <c r="A374" s="12" t="s">
        <v>1117</v>
      </c>
      <c r="B374" s="12">
        <v>8</v>
      </c>
      <c r="C374" s="13" t="s">
        <v>1128</v>
      </c>
      <c r="D374" s="13" t="s">
        <v>1129</v>
      </c>
      <c r="E374" s="12"/>
      <c r="F374" s="12"/>
    </row>
    <row r="375" spans="1:6" x14ac:dyDescent="0.35">
      <c r="A375" s="12" t="s">
        <v>1117</v>
      </c>
      <c r="B375" s="12">
        <v>98</v>
      </c>
      <c r="C375" s="13" t="s">
        <v>974</v>
      </c>
      <c r="D375" s="13" t="s">
        <v>975</v>
      </c>
      <c r="E375" s="12"/>
      <c r="F375" s="12"/>
    </row>
    <row r="376" spans="1:6" x14ac:dyDescent="0.35">
      <c r="A376" s="12"/>
      <c r="B376" s="12"/>
      <c r="C376" s="13"/>
      <c r="D376" s="13"/>
      <c r="E376" s="12"/>
      <c r="F376" s="12"/>
    </row>
    <row r="377" spans="1:6" x14ac:dyDescent="0.35">
      <c r="A377" s="12" t="s">
        <v>1130</v>
      </c>
      <c r="B377" s="12">
        <v>1</v>
      </c>
      <c r="C377" s="13" t="s">
        <v>1131</v>
      </c>
      <c r="D377" s="13" t="s">
        <v>1132</v>
      </c>
      <c r="E377" s="12"/>
      <c r="F377" s="12"/>
    </row>
    <row r="378" spans="1:6" x14ac:dyDescent="0.35">
      <c r="A378" s="12" t="s">
        <v>1130</v>
      </c>
      <c r="B378" s="12">
        <v>2</v>
      </c>
      <c r="C378" s="13" t="s">
        <v>1133</v>
      </c>
      <c r="D378" s="13" t="s">
        <v>1134</v>
      </c>
      <c r="E378" s="12"/>
      <c r="F378" s="12"/>
    </row>
    <row r="379" spans="1:6" x14ac:dyDescent="0.35">
      <c r="A379" s="12" t="s">
        <v>1130</v>
      </c>
      <c r="B379" s="12">
        <v>3</v>
      </c>
      <c r="C379" s="13" t="s">
        <v>1135</v>
      </c>
      <c r="D379" s="13" t="s">
        <v>1136</v>
      </c>
      <c r="E379" s="12"/>
      <c r="F379" s="12"/>
    </row>
    <row r="380" spans="1:6" x14ac:dyDescent="0.35">
      <c r="A380" s="12" t="s">
        <v>1130</v>
      </c>
      <c r="B380" s="12">
        <v>4</v>
      </c>
      <c r="C380" s="13" t="s">
        <v>1137</v>
      </c>
      <c r="D380" s="13" t="s">
        <v>1138</v>
      </c>
      <c r="E380" s="12"/>
      <c r="F380" s="12"/>
    </row>
    <row r="381" spans="1:6" x14ac:dyDescent="0.35">
      <c r="A381" s="12" t="s">
        <v>1130</v>
      </c>
      <c r="B381" s="12">
        <v>5</v>
      </c>
      <c r="C381" s="13" t="s">
        <v>1139</v>
      </c>
      <c r="D381" s="13" t="s">
        <v>1140</v>
      </c>
      <c r="E381" s="12"/>
      <c r="F381" s="12"/>
    </row>
    <row r="382" spans="1:6" x14ac:dyDescent="0.35">
      <c r="A382" s="12" t="s">
        <v>1130</v>
      </c>
      <c r="B382" s="12">
        <v>6</v>
      </c>
      <c r="C382" s="13" t="s">
        <v>1141</v>
      </c>
      <c r="D382" s="13" t="s">
        <v>1142</v>
      </c>
      <c r="E382" s="12"/>
      <c r="F382" s="12"/>
    </row>
    <row r="383" spans="1:6" x14ac:dyDescent="0.35">
      <c r="A383" s="12"/>
      <c r="B383" s="12"/>
      <c r="C383" s="13"/>
      <c r="D383" s="13"/>
      <c r="E383" s="12"/>
      <c r="F383" s="12"/>
    </row>
    <row r="384" spans="1:6" x14ac:dyDescent="0.35">
      <c r="A384" s="12" t="s">
        <v>1143</v>
      </c>
      <c r="B384" s="12">
        <v>1</v>
      </c>
      <c r="C384" s="13" t="s">
        <v>1144</v>
      </c>
      <c r="D384" s="13" t="s">
        <v>1145</v>
      </c>
      <c r="E384" s="12"/>
      <c r="F384" s="12"/>
    </row>
    <row r="385" spans="1:6" x14ac:dyDescent="0.35">
      <c r="A385" s="12" t="s">
        <v>1143</v>
      </c>
      <c r="B385" s="12">
        <v>2</v>
      </c>
      <c r="C385" s="13" t="s">
        <v>1146</v>
      </c>
      <c r="D385" s="13" t="s">
        <v>1147</v>
      </c>
      <c r="E385" s="12"/>
      <c r="F385" s="12"/>
    </row>
    <row r="386" spans="1:6" x14ac:dyDescent="0.35">
      <c r="A386" s="12" t="s">
        <v>1143</v>
      </c>
      <c r="B386" s="12">
        <v>3</v>
      </c>
      <c r="C386" s="13" t="s">
        <v>1148</v>
      </c>
      <c r="D386" s="13" t="s">
        <v>1148</v>
      </c>
      <c r="E386" s="12"/>
      <c r="F386" s="12"/>
    </row>
    <row r="387" spans="1:6" x14ac:dyDescent="0.35">
      <c r="A387" s="12" t="s">
        <v>1143</v>
      </c>
      <c r="B387" s="12">
        <v>99</v>
      </c>
      <c r="C387" s="13" t="s">
        <v>574</v>
      </c>
      <c r="D387" s="13" t="s">
        <v>575</v>
      </c>
      <c r="E387" s="12"/>
      <c r="F387" s="12"/>
    </row>
    <row r="388" spans="1:6" x14ac:dyDescent="0.35">
      <c r="A388" s="12"/>
      <c r="B388" s="12"/>
      <c r="C388" s="13"/>
      <c r="D388" s="13"/>
      <c r="E388" s="12"/>
      <c r="F388" s="12"/>
    </row>
    <row r="389" spans="1:6" x14ac:dyDescent="0.35">
      <c r="A389" s="12" t="s">
        <v>1149</v>
      </c>
      <c r="B389" s="12">
        <v>1</v>
      </c>
      <c r="C389" s="13" t="s">
        <v>1150</v>
      </c>
      <c r="D389" s="13" t="s">
        <v>1151</v>
      </c>
      <c r="E389" s="12"/>
      <c r="F389" s="12"/>
    </row>
    <row r="390" spans="1:6" x14ac:dyDescent="0.35">
      <c r="A390" s="12" t="s">
        <v>1149</v>
      </c>
      <c r="B390" s="12">
        <v>2</v>
      </c>
      <c r="C390" s="13" t="s">
        <v>1152</v>
      </c>
      <c r="D390" s="13" t="s">
        <v>1153</v>
      </c>
      <c r="E390" s="12"/>
      <c r="F390" s="12"/>
    </row>
    <row r="391" spans="1:6" x14ac:dyDescent="0.35">
      <c r="A391" s="12" t="s">
        <v>1149</v>
      </c>
      <c r="B391" s="12">
        <v>3</v>
      </c>
      <c r="C391" s="13" t="s">
        <v>1154</v>
      </c>
      <c r="D391" s="13" t="s">
        <v>1155</v>
      </c>
      <c r="E391" s="12"/>
      <c r="F391" s="12"/>
    </row>
    <row r="392" spans="1:6" x14ac:dyDescent="0.35">
      <c r="A392" s="12" t="s">
        <v>1149</v>
      </c>
      <c r="B392" s="12">
        <v>4</v>
      </c>
      <c r="C392" s="13" t="s">
        <v>571</v>
      </c>
      <c r="D392" s="13" t="s">
        <v>572</v>
      </c>
      <c r="E392" s="12"/>
      <c r="F392" s="12"/>
    </row>
    <row r="393" spans="1:6" x14ac:dyDescent="0.35">
      <c r="A393" s="12" t="s">
        <v>1149</v>
      </c>
      <c r="B393" s="12">
        <v>5</v>
      </c>
      <c r="C393" s="13" t="s">
        <v>1156</v>
      </c>
      <c r="D393" s="13" t="s">
        <v>1157</v>
      </c>
      <c r="E393" s="12"/>
      <c r="F393" s="12"/>
    </row>
    <row r="394" spans="1:6" x14ac:dyDescent="0.35">
      <c r="A394" s="12"/>
      <c r="B394" s="12"/>
      <c r="C394" s="13"/>
      <c r="D394" s="13"/>
      <c r="E394" s="12"/>
      <c r="F394" s="12"/>
    </row>
    <row r="395" spans="1:6" x14ac:dyDescent="0.35">
      <c r="A395" s="12" t="s">
        <v>1158</v>
      </c>
      <c r="B395" s="12">
        <v>1</v>
      </c>
      <c r="C395" s="13" t="s">
        <v>1159</v>
      </c>
      <c r="D395" s="13" t="s">
        <v>1160</v>
      </c>
      <c r="E395" s="12"/>
      <c r="F395" s="12"/>
    </row>
    <row r="396" spans="1:6" x14ac:dyDescent="0.35">
      <c r="A396" s="12" t="s">
        <v>1158</v>
      </c>
      <c r="B396" s="12">
        <v>2</v>
      </c>
      <c r="C396" s="13" t="s">
        <v>1161</v>
      </c>
      <c r="D396" s="13" t="s">
        <v>1162</v>
      </c>
      <c r="E396" s="12"/>
      <c r="F396" s="12"/>
    </row>
    <row r="397" spans="1:6" x14ac:dyDescent="0.35">
      <c r="A397" s="12" t="s">
        <v>1158</v>
      </c>
      <c r="B397" s="12">
        <v>3</v>
      </c>
      <c r="C397" s="13" t="s">
        <v>1163</v>
      </c>
      <c r="D397" s="13" t="s">
        <v>1164</v>
      </c>
      <c r="E397" s="12"/>
      <c r="F397" s="12"/>
    </row>
    <row r="398" spans="1:6" x14ac:dyDescent="0.35">
      <c r="A398" s="12" t="s">
        <v>1158</v>
      </c>
      <c r="B398" s="12">
        <v>4</v>
      </c>
      <c r="C398" s="13" t="s">
        <v>1165</v>
      </c>
      <c r="D398" s="13" t="s">
        <v>1166</v>
      </c>
      <c r="E398" s="12"/>
      <c r="F398" s="12"/>
    </row>
    <row r="399" spans="1:6" x14ac:dyDescent="0.35">
      <c r="A399" s="12" t="s">
        <v>1158</v>
      </c>
      <c r="B399" s="12">
        <v>5</v>
      </c>
      <c r="C399" s="13" t="s">
        <v>1167</v>
      </c>
      <c r="D399" s="13" t="s">
        <v>1168</v>
      </c>
      <c r="E399" s="12"/>
      <c r="F399" s="12"/>
    </row>
    <row r="400" spans="1:6" x14ac:dyDescent="0.35">
      <c r="A400" s="12" t="s">
        <v>1158</v>
      </c>
      <c r="B400" s="12">
        <v>6</v>
      </c>
      <c r="C400" s="13" t="s">
        <v>1169</v>
      </c>
      <c r="D400" s="13" t="s">
        <v>1170</v>
      </c>
      <c r="E400" s="12"/>
      <c r="F400" s="12"/>
    </row>
    <row r="401" spans="1:6" x14ac:dyDescent="0.35">
      <c r="A401" s="12" t="s">
        <v>1158</v>
      </c>
      <c r="B401" s="12">
        <v>7</v>
      </c>
      <c r="C401" s="13" t="s">
        <v>1171</v>
      </c>
      <c r="D401" s="13" t="s">
        <v>1172</v>
      </c>
      <c r="E401" s="12"/>
      <c r="F401" s="12"/>
    </row>
    <row r="402" spans="1:6" x14ac:dyDescent="0.35">
      <c r="A402" s="12" t="s">
        <v>1158</v>
      </c>
      <c r="B402" s="12">
        <v>8</v>
      </c>
      <c r="C402" s="13" t="s">
        <v>1173</v>
      </c>
      <c r="D402" s="13" t="s">
        <v>1174</v>
      </c>
      <c r="E402" s="12"/>
      <c r="F402" s="12"/>
    </row>
    <row r="403" spans="1:6" x14ac:dyDescent="0.35">
      <c r="A403" s="12" t="s">
        <v>1158</v>
      </c>
      <c r="B403" s="12">
        <v>98</v>
      </c>
      <c r="C403" s="13" t="s">
        <v>974</v>
      </c>
      <c r="D403" s="13" t="s">
        <v>975</v>
      </c>
      <c r="E403" s="12"/>
      <c r="F403" s="12"/>
    </row>
    <row r="404" spans="1:6" x14ac:dyDescent="0.35">
      <c r="A404" s="12"/>
      <c r="B404" s="12"/>
      <c r="C404" s="13"/>
      <c r="D404" s="13"/>
      <c r="E404" s="12"/>
      <c r="F404" s="12"/>
    </row>
    <row r="405" spans="1:6" x14ac:dyDescent="0.35">
      <c r="A405" s="12" t="s">
        <v>1175</v>
      </c>
      <c r="B405" s="12">
        <v>1</v>
      </c>
      <c r="C405" s="13" t="s">
        <v>1176</v>
      </c>
      <c r="D405" s="13" t="s">
        <v>1177</v>
      </c>
      <c r="E405" s="12"/>
      <c r="F405" s="12"/>
    </row>
    <row r="406" spans="1:6" x14ac:dyDescent="0.35">
      <c r="A406" s="12" t="s">
        <v>1175</v>
      </c>
      <c r="B406" s="12">
        <v>2</v>
      </c>
      <c r="C406" s="13" t="s">
        <v>1178</v>
      </c>
      <c r="D406" s="13" t="s">
        <v>1179</v>
      </c>
      <c r="E406" s="12"/>
      <c r="F406" s="12"/>
    </row>
    <row r="407" spans="1:6" x14ac:dyDescent="0.35">
      <c r="A407" s="12" t="s">
        <v>1175</v>
      </c>
      <c r="B407" s="12">
        <v>3</v>
      </c>
      <c r="C407" s="13" t="s">
        <v>1180</v>
      </c>
      <c r="D407" s="13" t="s">
        <v>1181</v>
      </c>
      <c r="E407" s="12"/>
      <c r="F407" s="12"/>
    </row>
    <row r="408" spans="1:6" x14ac:dyDescent="0.35">
      <c r="A408" s="12" t="s">
        <v>1175</v>
      </c>
      <c r="B408" s="12">
        <v>4</v>
      </c>
      <c r="C408" s="13" t="s">
        <v>1182</v>
      </c>
      <c r="D408" s="13" t="s">
        <v>1183</v>
      </c>
      <c r="E408" s="12"/>
      <c r="F408" s="12"/>
    </row>
    <row r="409" spans="1:6" x14ac:dyDescent="0.35">
      <c r="A409" s="12" t="s">
        <v>1175</v>
      </c>
      <c r="B409" s="12">
        <v>98</v>
      </c>
      <c r="C409" s="13" t="s">
        <v>574</v>
      </c>
      <c r="D409" s="13" t="s">
        <v>575</v>
      </c>
      <c r="E409" s="12"/>
      <c r="F409" s="12"/>
    </row>
    <row r="410" spans="1:6" x14ac:dyDescent="0.35">
      <c r="A410" s="12"/>
      <c r="B410" s="12"/>
      <c r="C410" s="13"/>
      <c r="D410" s="13"/>
      <c r="E410" s="12"/>
      <c r="F410" s="12"/>
    </row>
    <row r="411" spans="1:6" x14ac:dyDescent="0.35">
      <c r="A411" s="12" t="s">
        <v>1184</v>
      </c>
      <c r="B411" s="12">
        <v>1</v>
      </c>
      <c r="C411" s="13" t="s">
        <v>569</v>
      </c>
      <c r="D411" s="13" t="s">
        <v>570</v>
      </c>
      <c r="E411" s="12"/>
      <c r="F411" s="12"/>
    </row>
    <row r="412" spans="1:6" x14ac:dyDescent="0.35">
      <c r="A412" s="12" t="s">
        <v>1184</v>
      </c>
      <c r="B412" s="12">
        <v>0</v>
      </c>
      <c r="C412" s="13" t="s">
        <v>571</v>
      </c>
      <c r="D412" s="13" t="s">
        <v>572</v>
      </c>
      <c r="E412" s="12"/>
      <c r="F412" s="12"/>
    </row>
    <row r="413" spans="1:6" x14ac:dyDescent="0.35">
      <c r="A413" s="12" t="s">
        <v>1184</v>
      </c>
      <c r="B413" s="12">
        <v>98</v>
      </c>
      <c r="C413" s="13" t="s">
        <v>574</v>
      </c>
      <c r="D413" s="13" t="s">
        <v>575</v>
      </c>
      <c r="E413" s="12"/>
      <c r="F413" s="12"/>
    </row>
    <row r="414" spans="1:6" x14ac:dyDescent="0.35">
      <c r="A414" s="12"/>
      <c r="B414" s="12"/>
      <c r="C414" s="13"/>
      <c r="D414" s="13"/>
      <c r="E414" s="12"/>
      <c r="F414" s="12"/>
    </row>
    <row r="415" spans="1:6" x14ac:dyDescent="0.35">
      <c r="A415" s="12" t="s">
        <v>1185</v>
      </c>
      <c r="B415" s="12">
        <v>1</v>
      </c>
      <c r="C415" s="13" t="s">
        <v>1186</v>
      </c>
      <c r="D415" s="13" t="s">
        <v>1187</v>
      </c>
      <c r="E415" s="12"/>
      <c r="F415" s="12"/>
    </row>
    <row r="416" spans="1:6" x14ac:dyDescent="0.35">
      <c r="A416" s="12" t="s">
        <v>1185</v>
      </c>
      <c r="B416" s="12">
        <v>2</v>
      </c>
      <c r="C416" s="13" t="s">
        <v>1188</v>
      </c>
      <c r="D416" s="13" t="s">
        <v>1189</v>
      </c>
      <c r="E416" s="12"/>
      <c r="F416" s="12"/>
    </row>
    <row r="417" spans="1:6" x14ac:dyDescent="0.35">
      <c r="A417" s="12" t="s">
        <v>1185</v>
      </c>
      <c r="B417" s="12">
        <v>3</v>
      </c>
      <c r="C417" s="13" t="s">
        <v>1190</v>
      </c>
      <c r="D417" s="13" t="s">
        <v>1191</v>
      </c>
      <c r="E417" s="12"/>
      <c r="F417" s="12"/>
    </row>
    <row r="418" spans="1:6" x14ac:dyDescent="0.35">
      <c r="A418" s="12" t="s">
        <v>1185</v>
      </c>
      <c r="B418" s="12">
        <v>4</v>
      </c>
      <c r="C418" s="13" t="s">
        <v>1192</v>
      </c>
      <c r="D418" s="13" t="s">
        <v>1193</v>
      </c>
      <c r="E418" s="12"/>
      <c r="F418" s="12"/>
    </row>
    <row r="419" spans="1:6" x14ac:dyDescent="0.35">
      <c r="A419" s="12" t="s">
        <v>1185</v>
      </c>
      <c r="B419" s="12">
        <v>5</v>
      </c>
      <c r="C419" s="13" t="s">
        <v>1194</v>
      </c>
      <c r="D419" s="13" t="s">
        <v>1195</v>
      </c>
      <c r="E419" s="12"/>
      <c r="F419" s="12"/>
    </row>
    <row r="420" spans="1:6" x14ac:dyDescent="0.35">
      <c r="A420" s="12" t="s">
        <v>1185</v>
      </c>
      <c r="B420" s="12">
        <v>6</v>
      </c>
      <c r="C420" s="13" t="s">
        <v>1196</v>
      </c>
      <c r="D420" s="13" t="s">
        <v>1197</v>
      </c>
      <c r="E420" s="12"/>
      <c r="F420" s="12"/>
    </row>
    <row r="421" spans="1:6" x14ac:dyDescent="0.35">
      <c r="A421" s="12" t="s">
        <v>1185</v>
      </c>
      <c r="B421" s="12">
        <v>7</v>
      </c>
      <c r="C421" s="13" t="s">
        <v>1198</v>
      </c>
      <c r="D421" s="13" t="s">
        <v>1199</v>
      </c>
      <c r="E421" s="12"/>
      <c r="F421" s="12"/>
    </row>
    <row r="422" spans="1:6" x14ac:dyDescent="0.35">
      <c r="A422" s="12" t="s">
        <v>1185</v>
      </c>
      <c r="B422" s="12">
        <v>8</v>
      </c>
      <c r="C422" s="13" t="s">
        <v>1200</v>
      </c>
      <c r="D422" s="13" t="s">
        <v>1201</v>
      </c>
      <c r="E422" s="12"/>
      <c r="F422" s="12"/>
    </row>
    <row r="423" spans="1:6" x14ac:dyDescent="0.35">
      <c r="A423" s="12" t="s">
        <v>1185</v>
      </c>
      <c r="B423" s="12">
        <v>9</v>
      </c>
      <c r="C423" s="13" t="s">
        <v>1202</v>
      </c>
      <c r="D423" s="13" t="s">
        <v>1203</v>
      </c>
      <c r="E423" s="12"/>
      <c r="F423" s="12"/>
    </row>
    <row r="424" spans="1:6" x14ac:dyDescent="0.35">
      <c r="A424" s="12" t="s">
        <v>1185</v>
      </c>
      <c r="B424" s="12">
        <v>98</v>
      </c>
      <c r="C424" s="13" t="s">
        <v>974</v>
      </c>
      <c r="D424" s="13" t="s">
        <v>975</v>
      </c>
      <c r="E424" s="12"/>
      <c r="F424" s="12"/>
    </row>
    <row r="425" spans="1:6" x14ac:dyDescent="0.35">
      <c r="A425" s="12"/>
      <c r="B425" s="12"/>
      <c r="C425" s="13"/>
      <c r="D425" s="13"/>
      <c r="E425" s="12"/>
      <c r="F425" s="12"/>
    </row>
    <row r="426" spans="1:6" x14ac:dyDescent="0.35">
      <c r="A426" s="12" t="s">
        <v>1204</v>
      </c>
      <c r="B426" s="12">
        <v>1</v>
      </c>
      <c r="C426" s="13" t="s">
        <v>1205</v>
      </c>
      <c r="D426" s="13" t="s">
        <v>1206</v>
      </c>
      <c r="E426" s="12"/>
      <c r="F426" s="12"/>
    </row>
    <row r="427" spans="1:6" x14ac:dyDescent="0.35">
      <c r="A427" s="12" t="s">
        <v>1204</v>
      </c>
      <c r="B427" s="12">
        <v>2</v>
      </c>
      <c r="C427" s="13" t="s">
        <v>1207</v>
      </c>
      <c r="D427" s="13" t="s">
        <v>1208</v>
      </c>
      <c r="E427" s="12"/>
      <c r="F427" s="12"/>
    </row>
    <row r="428" spans="1:6" x14ac:dyDescent="0.35">
      <c r="A428" s="12" t="s">
        <v>1204</v>
      </c>
      <c r="B428" s="12">
        <v>3</v>
      </c>
      <c r="C428" s="13" t="s">
        <v>1209</v>
      </c>
      <c r="D428" s="13" t="s">
        <v>1210</v>
      </c>
      <c r="E428" s="12"/>
      <c r="F428" s="12"/>
    </row>
    <row r="429" spans="1:6" x14ac:dyDescent="0.35">
      <c r="A429" s="12" t="s">
        <v>1204</v>
      </c>
      <c r="B429" s="12">
        <v>4</v>
      </c>
      <c r="C429" s="13" t="s">
        <v>1211</v>
      </c>
      <c r="D429" s="13" t="s">
        <v>1212</v>
      </c>
      <c r="E429" s="12"/>
      <c r="F429" s="12"/>
    </row>
    <row r="430" spans="1:6" x14ac:dyDescent="0.35">
      <c r="A430" s="12" t="s">
        <v>1204</v>
      </c>
      <c r="B430" s="12">
        <v>5</v>
      </c>
      <c r="C430" s="13" t="s">
        <v>1213</v>
      </c>
      <c r="D430" s="13" t="s">
        <v>1214</v>
      </c>
      <c r="E430" s="12"/>
      <c r="F430" s="12"/>
    </row>
    <row r="431" spans="1:6" x14ac:dyDescent="0.35">
      <c r="A431" s="12" t="s">
        <v>1204</v>
      </c>
      <c r="B431" s="12">
        <v>6</v>
      </c>
      <c r="C431" s="13" t="s">
        <v>1215</v>
      </c>
      <c r="D431" s="13" t="s">
        <v>1216</v>
      </c>
      <c r="E431" s="12"/>
      <c r="F431" s="12"/>
    </row>
    <row r="432" spans="1:6" x14ac:dyDescent="0.35">
      <c r="A432" s="12" t="s">
        <v>1204</v>
      </c>
      <c r="B432" s="12">
        <v>7</v>
      </c>
      <c r="C432" s="13" t="s">
        <v>1217</v>
      </c>
      <c r="D432" s="13" t="s">
        <v>1218</v>
      </c>
      <c r="E432" s="12"/>
      <c r="F432" s="12"/>
    </row>
    <row r="433" spans="1:6" ht="29" x14ac:dyDescent="0.35">
      <c r="A433" s="12" t="s">
        <v>1204</v>
      </c>
      <c r="B433" s="12">
        <v>8</v>
      </c>
      <c r="C433" s="13" t="s">
        <v>1219</v>
      </c>
      <c r="D433" s="13" t="s">
        <v>1220</v>
      </c>
      <c r="E433" s="12"/>
      <c r="F433" s="12"/>
    </row>
    <row r="434" spans="1:6" x14ac:dyDescent="0.35">
      <c r="A434" s="12" t="s">
        <v>1204</v>
      </c>
      <c r="B434" s="12">
        <v>9</v>
      </c>
      <c r="C434" s="13" t="s">
        <v>1221</v>
      </c>
      <c r="D434" s="13" t="s">
        <v>1222</v>
      </c>
      <c r="E434" s="12"/>
      <c r="F434" s="12"/>
    </row>
    <row r="435" spans="1:6" x14ac:dyDescent="0.35">
      <c r="A435" s="12" t="s">
        <v>1204</v>
      </c>
      <c r="B435" s="12">
        <v>10</v>
      </c>
      <c r="C435" s="13" t="s">
        <v>1223</v>
      </c>
      <c r="D435" s="13" t="s">
        <v>1224</v>
      </c>
      <c r="E435" s="12"/>
      <c r="F435" s="12"/>
    </row>
    <row r="436" spans="1:6" x14ac:dyDescent="0.35">
      <c r="A436" s="12" t="s">
        <v>1204</v>
      </c>
      <c r="B436" s="12">
        <v>99</v>
      </c>
      <c r="C436" s="13" t="s">
        <v>574</v>
      </c>
      <c r="D436" s="13" t="s">
        <v>575</v>
      </c>
      <c r="E436" s="12"/>
      <c r="F436" s="12"/>
    </row>
    <row r="437" spans="1:6" x14ac:dyDescent="0.35">
      <c r="A437" s="12"/>
      <c r="B437" s="12"/>
      <c r="C437" s="13"/>
      <c r="D437" s="13"/>
      <c r="E437" s="12"/>
      <c r="F437" s="12"/>
    </row>
    <row r="438" spans="1:6" x14ac:dyDescent="0.35">
      <c r="A438" s="12" t="s">
        <v>1225</v>
      </c>
      <c r="B438" s="12">
        <v>1</v>
      </c>
      <c r="C438" s="13" t="s">
        <v>569</v>
      </c>
      <c r="D438" s="13" t="s">
        <v>570</v>
      </c>
      <c r="E438" s="12"/>
      <c r="F438" s="12"/>
    </row>
    <row r="439" spans="1:6" x14ac:dyDescent="0.35">
      <c r="A439" s="12" t="s">
        <v>1225</v>
      </c>
      <c r="B439" s="12">
        <v>0</v>
      </c>
      <c r="C439" s="13" t="s">
        <v>571</v>
      </c>
      <c r="D439" s="13" t="s">
        <v>572</v>
      </c>
      <c r="E439" s="12"/>
      <c r="F439" s="12"/>
    </row>
    <row r="440" spans="1:6" x14ac:dyDescent="0.35">
      <c r="A440" s="12" t="s">
        <v>1225</v>
      </c>
      <c r="B440" s="12">
        <v>99</v>
      </c>
      <c r="C440" s="13" t="s">
        <v>574</v>
      </c>
      <c r="D440" s="13" t="s">
        <v>575</v>
      </c>
      <c r="E440" s="12"/>
      <c r="F440" s="12"/>
    </row>
    <row r="441" spans="1:6" x14ac:dyDescent="0.35">
      <c r="A441" s="12"/>
      <c r="B441" s="12"/>
      <c r="C441" s="13"/>
      <c r="D441" s="13"/>
      <c r="E441" s="12"/>
      <c r="F441" s="12"/>
    </row>
    <row r="442" spans="1:6" x14ac:dyDescent="0.35">
      <c r="A442" s="12" t="s">
        <v>1226</v>
      </c>
      <c r="B442" s="12">
        <v>1</v>
      </c>
      <c r="C442" s="13" t="s">
        <v>1186</v>
      </c>
      <c r="D442" s="13" t="s">
        <v>1187</v>
      </c>
      <c r="E442" s="12"/>
      <c r="F442" s="12"/>
    </row>
    <row r="443" spans="1:6" x14ac:dyDescent="0.35">
      <c r="A443" s="12" t="s">
        <v>1226</v>
      </c>
      <c r="B443" s="12">
        <v>2</v>
      </c>
      <c r="C443" s="13" t="s">
        <v>1188</v>
      </c>
      <c r="D443" s="13" t="s">
        <v>1189</v>
      </c>
      <c r="E443" s="12"/>
      <c r="F443" s="12"/>
    </row>
    <row r="444" spans="1:6" x14ac:dyDescent="0.35">
      <c r="A444" s="12" t="s">
        <v>1226</v>
      </c>
      <c r="B444" s="12">
        <v>3</v>
      </c>
      <c r="C444" s="13" t="s">
        <v>1190</v>
      </c>
      <c r="D444" s="13" t="s">
        <v>1191</v>
      </c>
      <c r="E444" s="12"/>
      <c r="F444" s="12"/>
    </row>
    <row r="445" spans="1:6" x14ac:dyDescent="0.35">
      <c r="A445" s="12" t="s">
        <v>1226</v>
      </c>
      <c r="B445" s="12">
        <v>4</v>
      </c>
      <c r="C445" s="13" t="s">
        <v>1192</v>
      </c>
      <c r="D445" s="13" t="s">
        <v>1193</v>
      </c>
      <c r="E445" s="12"/>
      <c r="F445" s="12"/>
    </row>
    <row r="446" spans="1:6" x14ac:dyDescent="0.35">
      <c r="A446" s="12" t="s">
        <v>1226</v>
      </c>
      <c r="B446" s="12">
        <v>5</v>
      </c>
      <c r="C446" s="13" t="s">
        <v>1194</v>
      </c>
      <c r="D446" s="13" t="s">
        <v>1195</v>
      </c>
      <c r="E446" s="12"/>
      <c r="F446" s="12"/>
    </row>
    <row r="447" spans="1:6" x14ac:dyDescent="0.35">
      <c r="A447" s="12" t="s">
        <v>1226</v>
      </c>
      <c r="B447" s="12">
        <v>6</v>
      </c>
      <c r="C447" s="13" t="s">
        <v>1196</v>
      </c>
      <c r="D447" s="13" t="s">
        <v>1197</v>
      </c>
      <c r="E447" s="12"/>
      <c r="F447" s="12"/>
    </row>
    <row r="448" spans="1:6" x14ac:dyDescent="0.35">
      <c r="A448" s="12" t="s">
        <v>1226</v>
      </c>
      <c r="B448" s="12">
        <v>7</v>
      </c>
      <c r="C448" s="13" t="s">
        <v>1198</v>
      </c>
      <c r="D448" s="13" t="s">
        <v>1199</v>
      </c>
      <c r="E448" s="12"/>
      <c r="F448" s="12"/>
    </row>
    <row r="449" spans="1:6" x14ac:dyDescent="0.35">
      <c r="A449" s="12" t="s">
        <v>1226</v>
      </c>
      <c r="B449" s="12">
        <v>8</v>
      </c>
      <c r="C449" s="13" t="s">
        <v>1200</v>
      </c>
      <c r="D449" s="13" t="s">
        <v>1201</v>
      </c>
      <c r="E449" s="12"/>
      <c r="F449" s="12"/>
    </row>
    <row r="450" spans="1:6" x14ac:dyDescent="0.35">
      <c r="A450" s="12" t="s">
        <v>1226</v>
      </c>
      <c r="B450" s="12">
        <v>9</v>
      </c>
      <c r="C450" s="13" t="s">
        <v>1202</v>
      </c>
      <c r="D450" s="13" t="s">
        <v>1203</v>
      </c>
      <c r="E450" s="12"/>
      <c r="F450" s="12"/>
    </row>
    <row r="451" spans="1:6" x14ac:dyDescent="0.35">
      <c r="A451" s="12" t="s">
        <v>1226</v>
      </c>
      <c r="B451" s="12">
        <v>98</v>
      </c>
      <c r="C451" s="13" t="s">
        <v>974</v>
      </c>
      <c r="D451" s="13" t="s">
        <v>975</v>
      </c>
      <c r="E451" s="12"/>
      <c r="F451" s="12"/>
    </row>
    <row r="452" spans="1:6" x14ac:dyDescent="0.35">
      <c r="A452" s="12"/>
      <c r="B452" s="12"/>
      <c r="C452" s="13"/>
      <c r="D452" s="13"/>
      <c r="E452" s="12"/>
      <c r="F452" s="12"/>
    </row>
    <row r="453" spans="1:6" x14ac:dyDescent="0.35">
      <c r="A453" s="12" t="s">
        <v>1227</v>
      </c>
      <c r="B453" s="12">
        <v>1</v>
      </c>
      <c r="C453" s="13" t="s">
        <v>1228</v>
      </c>
      <c r="D453" s="13" t="s">
        <v>1229</v>
      </c>
      <c r="E453" s="12"/>
      <c r="F453" s="12"/>
    </row>
    <row r="454" spans="1:6" x14ac:dyDescent="0.35">
      <c r="A454" s="12" t="s">
        <v>1227</v>
      </c>
      <c r="B454" s="12">
        <v>2</v>
      </c>
      <c r="C454" s="13" t="s">
        <v>1230</v>
      </c>
      <c r="D454" s="13" t="s">
        <v>1231</v>
      </c>
      <c r="E454" s="12"/>
      <c r="F454" s="12"/>
    </row>
    <row r="455" spans="1:6" x14ac:dyDescent="0.35">
      <c r="A455" s="12" t="s">
        <v>1227</v>
      </c>
      <c r="B455" s="12">
        <v>3</v>
      </c>
      <c r="C455" s="13" t="s">
        <v>1232</v>
      </c>
      <c r="D455" s="13" t="s">
        <v>1233</v>
      </c>
      <c r="E455" s="12"/>
      <c r="F455" s="12"/>
    </row>
    <row r="456" spans="1:6" x14ac:dyDescent="0.35">
      <c r="A456" s="12" t="s">
        <v>1227</v>
      </c>
      <c r="B456" s="12">
        <v>4</v>
      </c>
      <c r="C456" s="13" t="s">
        <v>1234</v>
      </c>
      <c r="D456" s="13" t="s">
        <v>1235</v>
      </c>
      <c r="E456" s="12"/>
      <c r="F456" s="12"/>
    </row>
    <row r="457" spans="1:6" x14ac:dyDescent="0.35">
      <c r="A457" s="12" t="s">
        <v>1227</v>
      </c>
      <c r="B457" s="12">
        <v>5</v>
      </c>
      <c r="C457" s="13" t="s">
        <v>1236</v>
      </c>
      <c r="D457" s="13" t="s">
        <v>1237</v>
      </c>
      <c r="E457" s="12"/>
      <c r="F457" s="12"/>
    </row>
    <row r="458" spans="1:6" x14ac:dyDescent="0.35">
      <c r="A458" s="12" t="s">
        <v>1227</v>
      </c>
      <c r="B458" s="12">
        <v>6</v>
      </c>
      <c r="C458" s="13" t="s">
        <v>1238</v>
      </c>
      <c r="D458" s="13" t="s">
        <v>1239</v>
      </c>
      <c r="E458" s="12"/>
      <c r="F458" s="12"/>
    </row>
    <row r="459" spans="1:6" x14ac:dyDescent="0.35">
      <c r="A459" s="12" t="s">
        <v>1227</v>
      </c>
      <c r="B459" s="12">
        <v>7</v>
      </c>
      <c r="C459" s="13" t="s">
        <v>1240</v>
      </c>
      <c r="D459" s="13" t="s">
        <v>1241</v>
      </c>
      <c r="E459" s="12"/>
      <c r="F459" s="12"/>
    </row>
    <row r="460" spans="1:6" x14ac:dyDescent="0.35">
      <c r="A460" s="12" t="s">
        <v>1227</v>
      </c>
      <c r="B460" s="12">
        <v>8</v>
      </c>
      <c r="C460" s="13" t="s">
        <v>1242</v>
      </c>
      <c r="D460" s="13" t="s">
        <v>1243</v>
      </c>
      <c r="E460" s="12"/>
      <c r="F460" s="12"/>
    </row>
    <row r="461" spans="1:6" x14ac:dyDescent="0.35">
      <c r="A461" s="12" t="s">
        <v>1227</v>
      </c>
      <c r="B461" s="12">
        <v>99</v>
      </c>
      <c r="C461" s="13" t="s">
        <v>574</v>
      </c>
      <c r="D461" s="13" t="s">
        <v>575</v>
      </c>
      <c r="E461" s="12"/>
      <c r="F461" s="12"/>
    </row>
    <row r="462" spans="1:6" x14ac:dyDescent="0.35">
      <c r="A462" s="12"/>
      <c r="B462" s="12"/>
      <c r="C462" s="13"/>
      <c r="D462" s="13"/>
      <c r="E462" s="12"/>
      <c r="F462" s="12"/>
    </row>
    <row r="463" spans="1:6" x14ac:dyDescent="0.35">
      <c r="A463" s="12" t="s">
        <v>1244</v>
      </c>
      <c r="B463" s="12">
        <v>1</v>
      </c>
      <c r="C463" s="13" t="s">
        <v>1245</v>
      </c>
      <c r="D463" s="13" t="s">
        <v>1246</v>
      </c>
      <c r="E463" s="12"/>
      <c r="F463" s="12"/>
    </row>
    <row r="464" spans="1:6" x14ac:dyDescent="0.35">
      <c r="A464" s="12" t="s">
        <v>1244</v>
      </c>
      <c r="B464" s="12">
        <v>2</v>
      </c>
      <c r="C464" s="13" t="s">
        <v>1247</v>
      </c>
      <c r="D464" s="13" t="s">
        <v>1248</v>
      </c>
      <c r="E464" s="12"/>
      <c r="F464" s="12"/>
    </row>
    <row r="465" spans="1:6" x14ac:dyDescent="0.35">
      <c r="A465" s="12" t="s">
        <v>1244</v>
      </c>
      <c r="B465" s="12">
        <v>3</v>
      </c>
      <c r="C465" s="13" t="s">
        <v>1249</v>
      </c>
      <c r="D465" s="13" t="s">
        <v>1250</v>
      </c>
      <c r="E465" s="12"/>
      <c r="F465" s="12"/>
    </row>
    <row r="466" spans="1:6" x14ac:dyDescent="0.35">
      <c r="A466" s="12" t="s">
        <v>1244</v>
      </c>
      <c r="B466" s="12">
        <v>4</v>
      </c>
      <c r="C466" s="13" t="s">
        <v>1251</v>
      </c>
      <c r="D466" s="13" t="s">
        <v>1252</v>
      </c>
      <c r="E466" s="12"/>
      <c r="F466" s="12"/>
    </row>
    <row r="467" spans="1:6" x14ac:dyDescent="0.35">
      <c r="A467" s="12" t="s">
        <v>1244</v>
      </c>
      <c r="B467" s="12">
        <v>5</v>
      </c>
      <c r="C467" s="13" t="s">
        <v>1253</v>
      </c>
      <c r="D467" s="13" t="s">
        <v>1254</v>
      </c>
      <c r="E467" s="12"/>
      <c r="F467" s="12"/>
    </row>
    <row r="468" spans="1:6" x14ac:dyDescent="0.35">
      <c r="A468" s="12" t="s">
        <v>1244</v>
      </c>
      <c r="B468" s="12">
        <v>6</v>
      </c>
      <c r="C468" s="13" t="s">
        <v>1255</v>
      </c>
      <c r="D468" s="13" t="s">
        <v>1256</v>
      </c>
      <c r="E468" s="12"/>
      <c r="F468" s="12"/>
    </row>
    <row r="469" spans="1:6" ht="29" x14ac:dyDescent="0.35">
      <c r="A469" s="12" t="s">
        <v>1244</v>
      </c>
      <c r="B469" s="12">
        <v>7</v>
      </c>
      <c r="C469" s="13" t="s">
        <v>1257</v>
      </c>
      <c r="D469" s="13" t="s">
        <v>1258</v>
      </c>
      <c r="E469" s="12"/>
      <c r="F469" s="12"/>
    </row>
    <row r="470" spans="1:6" x14ac:dyDescent="0.35">
      <c r="A470" s="12" t="s">
        <v>1244</v>
      </c>
      <c r="B470" s="12">
        <v>8</v>
      </c>
      <c r="C470" s="13" t="s">
        <v>1259</v>
      </c>
      <c r="D470" s="13" t="s">
        <v>1260</v>
      </c>
      <c r="E470" s="12"/>
      <c r="F470" s="12"/>
    </row>
    <row r="471" spans="1:6" x14ac:dyDescent="0.35">
      <c r="A471" s="12" t="s">
        <v>1244</v>
      </c>
      <c r="B471" s="12">
        <v>9</v>
      </c>
      <c r="C471" s="13" t="s">
        <v>1261</v>
      </c>
      <c r="D471" s="13" t="s">
        <v>1174</v>
      </c>
      <c r="E471" s="12"/>
      <c r="F471" s="12"/>
    </row>
    <row r="472" spans="1:6" x14ac:dyDescent="0.35">
      <c r="A472" s="12" t="s">
        <v>1244</v>
      </c>
      <c r="B472" s="12">
        <v>10</v>
      </c>
      <c r="C472" s="13" t="s">
        <v>1262</v>
      </c>
      <c r="D472" s="13" t="s">
        <v>1263</v>
      </c>
      <c r="E472" s="12"/>
      <c r="F472" s="12"/>
    </row>
    <row r="473" spans="1:6" x14ac:dyDescent="0.35">
      <c r="A473" s="12" t="s">
        <v>1244</v>
      </c>
      <c r="B473" s="12">
        <v>98</v>
      </c>
      <c r="C473" s="13" t="s">
        <v>974</v>
      </c>
      <c r="D473" s="13" t="s">
        <v>975</v>
      </c>
      <c r="E473" s="12"/>
      <c r="F473" s="12"/>
    </row>
    <row r="474" spans="1:6" x14ac:dyDescent="0.35">
      <c r="A474" s="12"/>
      <c r="B474" s="12"/>
      <c r="C474" s="13"/>
      <c r="D474" s="13"/>
      <c r="E474" s="12"/>
      <c r="F474" s="12"/>
    </row>
    <row r="475" spans="1:6" x14ac:dyDescent="0.35">
      <c r="A475" s="12" t="s">
        <v>1264</v>
      </c>
      <c r="B475" s="12">
        <v>1</v>
      </c>
      <c r="C475" s="13" t="s">
        <v>1265</v>
      </c>
      <c r="D475" s="13" t="s">
        <v>1266</v>
      </c>
      <c r="E475" s="12"/>
      <c r="F475" s="12"/>
    </row>
    <row r="476" spans="1:6" x14ac:dyDescent="0.35">
      <c r="A476" s="12" t="s">
        <v>1264</v>
      </c>
      <c r="B476" s="12">
        <v>2</v>
      </c>
      <c r="C476" s="13" t="s">
        <v>1267</v>
      </c>
      <c r="D476" s="13" t="s">
        <v>1268</v>
      </c>
      <c r="E476" s="12"/>
      <c r="F476" s="12"/>
    </row>
    <row r="477" spans="1:6" x14ac:dyDescent="0.35">
      <c r="A477" s="12" t="s">
        <v>1264</v>
      </c>
      <c r="B477" s="12">
        <v>3</v>
      </c>
      <c r="C477" s="13" t="s">
        <v>1269</v>
      </c>
      <c r="D477" s="13" t="s">
        <v>1270</v>
      </c>
      <c r="E477" s="12"/>
      <c r="F477" s="12"/>
    </row>
    <row r="478" spans="1:6" x14ac:dyDescent="0.35">
      <c r="A478" s="12" t="s">
        <v>1264</v>
      </c>
      <c r="B478" s="12">
        <v>4</v>
      </c>
      <c r="C478" s="13" t="s">
        <v>1271</v>
      </c>
      <c r="D478" s="13" t="s">
        <v>1272</v>
      </c>
      <c r="E478" s="12"/>
      <c r="F478" s="12"/>
    </row>
    <row r="479" spans="1:6" x14ac:dyDescent="0.35">
      <c r="A479" s="12" t="s">
        <v>1264</v>
      </c>
      <c r="B479" s="12">
        <v>99</v>
      </c>
      <c r="C479" s="13" t="s">
        <v>574</v>
      </c>
      <c r="D479" s="13" t="s">
        <v>575</v>
      </c>
      <c r="E479" s="12"/>
      <c r="F479" s="12"/>
    </row>
    <row r="480" spans="1:6" x14ac:dyDescent="0.35">
      <c r="A480" s="12"/>
      <c r="B480" s="12"/>
      <c r="C480" s="13"/>
      <c r="D480" s="13"/>
      <c r="E480" s="12"/>
      <c r="F480" s="12"/>
    </row>
    <row r="481" spans="1:6" x14ac:dyDescent="0.35">
      <c r="A481" s="12" t="s">
        <v>1273</v>
      </c>
      <c r="B481" s="12">
        <v>1</v>
      </c>
      <c r="C481" s="13" t="s">
        <v>1274</v>
      </c>
      <c r="D481" s="13" t="s">
        <v>1275</v>
      </c>
      <c r="E481" s="12"/>
      <c r="F481" s="12"/>
    </row>
    <row r="482" spans="1:6" x14ac:dyDescent="0.35">
      <c r="A482" s="12" t="s">
        <v>1273</v>
      </c>
      <c r="B482" s="12">
        <v>2</v>
      </c>
      <c r="C482" s="13" t="s">
        <v>1276</v>
      </c>
      <c r="D482" s="13" t="s">
        <v>1277</v>
      </c>
      <c r="E482" s="12"/>
      <c r="F482" s="12"/>
    </row>
    <row r="483" spans="1:6" x14ac:dyDescent="0.35">
      <c r="A483" s="12" t="s">
        <v>1273</v>
      </c>
      <c r="B483" s="12">
        <v>3</v>
      </c>
      <c r="C483" s="13" t="s">
        <v>1278</v>
      </c>
      <c r="D483" s="13" t="s">
        <v>1279</v>
      </c>
      <c r="E483" s="12"/>
      <c r="F483" s="12"/>
    </row>
    <row r="484" spans="1:6" x14ac:dyDescent="0.35">
      <c r="A484" s="12" t="s">
        <v>1273</v>
      </c>
      <c r="B484" s="12">
        <v>4</v>
      </c>
      <c r="C484" s="13" t="s">
        <v>1280</v>
      </c>
      <c r="D484" s="13" t="s">
        <v>1281</v>
      </c>
      <c r="E484" s="12"/>
      <c r="F484" s="12"/>
    </row>
    <row r="485" spans="1:6" x14ac:dyDescent="0.35">
      <c r="A485" s="12" t="s">
        <v>1273</v>
      </c>
      <c r="B485" s="12">
        <v>5</v>
      </c>
      <c r="C485" s="13" t="s">
        <v>1282</v>
      </c>
      <c r="D485" s="13" t="s">
        <v>1283</v>
      </c>
      <c r="E485" s="12"/>
      <c r="F485" s="12"/>
    </row>
    <row r="486" spans="1:6" x14ac:dyDescent="0.35">
      <c r="A486" s="12" t="s">
        <v>1273</v>
      </c>
      <c r="B486" s="12">
        <v>6</v>
      </c>
      <c r="C486" s="13" t="s">
        <v>1284</v>
      </c>
      <c r="D486" s="13" t="s">
        <v>1285</v>
      </c>
      <c r="E486" s="12"/>
      <c r="F486" s="12"/>
    </row>
    <row r="487" spans="1:6" x14ac:dyDescent="0.35">
      <c r="A487" s="12" t="s">
        <v>1273</v>
      </c>
      <c r="B487" s="12">
        <v>98</v>
      </c>
      <c r="C487" s="13" t="s">
        <v>974</v>
      </c>
      <c r="D487" s="13" t="s">
        <v>975</v>
      </c>
      <c r="E487" s="12"/>
      <c r="F487" s="12"/>
    </row>
    <row r="488" spans="1:6" x14ac:dyDescent="0.35">
      <c r="A488" s="12"/>
      <c r="B488" s="12"/>
      <c r="C488" s="13"/>
      <c r="D488" s="13"/>
      <c r="E488" s="12"/>
      <c r="F488" s="12"/>
    </row>
    <row r="489" spans="1:6" x14ac:dyDescent="0.35">
      <c r="A489" s="12" t="s">
        <v>1286</v>
      </c>
      <c r="B489" s="12">
        <v>1</v>
      </c>
      <c r="C489" s="13" t="s">
        <v>1287</v>
      </c>
      <c r="D489" s="13" t="s">
        <v>1288</v>
      </c>
      <c r="E489" s="12"/>
      <c r="F489" s="12"/>
    </row>
    <row r="490" spans="1:6" ht="29" x14ac:dyDescent="0.35">
      <c r="A490" s="12" t="s">
        <v>1286</v>
      </c>
      <c r="B490" s="12">
        <v>2</v>
      </c>
      <c r="C490" s="13" t="s">
        <v>1289</v>
      </c>
      <c r="D490" s="13" t="s">
        <v>1290</v>
      </c>
      <c r="E490" s="12"/>
      <c r="F490" s="12"/>
    </row>
    <row r="491" spans="1:6" x14ac:dyDescent="0.35">
      <c r="A491" s="12" t="s">
        <v>1286</v>
      </c>
      <c r="B491" s="12">
        <v>3</v>
      </c>
      <c r="C491" s="13" t="s">
        <v>1291</v>
      </c>
      <c r="D491" s="13" t="s">
        <v>1292</v>
      </c>
      <c r="E491" s="12"/>
      <c r="F491" s="12"/>
    </row>
    <row r="492" spans="1:6" x14ac:dyDescent="0.35">
      <c r="A492" s="12" t="s">
        <v>1286</v>
      </c>
      <c r="B492" s="12">
        <v>99</v>
      </c>
      <c r="C492" s="13" t="s">
        <v>574</v>
      </c>
      <c r="D492" s="13" t="s">
        <v>575</v>
      </c>
      <c r="E492" s="12"/>
      <c r="F492" s="12"/>
    </row>
    <row r="493" spans="1:6" x14ac:dyDescent="0.35">
      <c r="A493" s="12"/>
      <c r="B493" s="12"/>
      <c r="C493" s="13"/>
      <c r="D493" s="13"/>
      <c r="E493" s="12"/>
      <c r="F493" s="12"/>
    </row>
    <row r="494" spans="1:6" ht="29" x14ac:dyDescent="0.35">
      <c r="A494" s="12" t="s">
        <v>1293</v>
      </c>
      <c r="B494" s="12">
        <v>1</v>
      </c>
      <c r="C494" s="13" t="s">
        <v>1294</v>
      </c>
      <c r="D494" s="13" t="s">
        <v>1295</v>
      </c>
      <c r="E494" s="12"/>
      <c r="F494" s="12"/>
    </row>
    <row r="495" spans="1:6" x14ac:dyDescent="0.35">
      <c r="A495" s="12" t="s">
        <v>1293</v>
      </c>
      <c r="B495" s="12">
        <v>2</v>
      </c>
      <c r="C495" s="13" t="s">
        <v>1296</v>
      </c>
      <c r="D495" s="13" t="s">
        <v>1297</v>
      </c>
      <c r="E495" s="12"/>
      <c r="F495" s="12"/>
    </row>
    <row r="496" spans="1:6" x14ac:dyDescent="0.35">
      <c r="A496" s="12" t="s">
        <v>1293</v>
      </c>
      <c r="B496" s="12">
        <v>3</v>
      </c>
      <c r="C496" s="13" t="s">
        <v>1298</v>
      </c>
      <c r="D496" s="13" t="s">
        <v>1299</v>
      </c>
      <c r="E496" s="12"/>
      <c r="F496" s="12"/>
    </row>
    <row r="497" spans="1:6" x14ac:dyDescent="0.35">
      <c r="A497" s="12" t="s">
        <v>1293</v>
      </c>
      <c r="B497" s="12">
        <v>4</v>
      </c>
      <c r="C497" s="13" t="s">
        <v>1300</v>
      </c>
      <c r="D497" s="13" t="s">
        <v>1301</v>
      </c>
      <c r="E497" s="12"/>
      <c r="F497" s="12"/>
    </row>
    <row r="498" spans="1:6" x14ac:dyDescent="0.35">
      <c r="A498" s="12" t="s">
        <v>1293</v>
      </c>
      <c r="B498" s="12">
        <v>5</v>
      </c>
      <c r="C498" s="13" t="s">
        <v>1302</v>
      </c>
      <c r="D498" s="13" t="s">
        <v>1303</v>
      </c>
      <c r="E498" s="12"/>
      <c r="F498" s="12"/>
    </row>
    <row r="499" spans="1:6" x14ac:dyDescent="0.35">
      <c r="A499" s="12" t="s">
        <v>1293</v>
      </c>
      <c r="B499" s="12">
        <v>6</v>
      </c>
      <c r="C499" s="13" t="s">
        <v>1304</v>
      </c>
      <c r="D499" s="13" t="s">
        <v>1305</v>
      </c>
      <c r="E499" s="12"/>
      <c r="F499" s="12"/>
    </row>
    <row r="500" spans="1:6" x14ac:dyDescent="0.35">
      <c r="A500" s="12" t="s">
        <v>1293</v>
      </c>
      <c r="B500" s="12">
        <v>7</v>
      </c>
      <c r="C500" s="13" t="s">
        <v>1306</v>
      </c>
      <c r="D500" s="13" t="s">
        <v>1307</v>
      </c>
      <c r="E500" s="12"/>
      <c r="F500" s="12"/>
    </row>
    <row r="501" spans="1:6" x14ac:dyDescent="0.35">
      <c r="A501" s="12" t="s">
        <v>1293</v>
      </c>
      <c r="B501" s="12">
        <v>8</v>
      </c>
      <c r="C501" s="13" t="s">
        <v>1308</v>
      </c>
      <c r="D501" s="13" t="s">
        <v>1309</v>
      </c>
      <c r="E501" s="12"/>
      <c r="F501" s="12"/>
    </row>
    <row r="502" spans="1:6" x14ac:dyDescent="0.35">
      <c r="A502" s="12" t="s">
        <v>1293</v>
      </c>
      <c r="B502" s="12">
        <v>98</v>
      </c>
      <c r="C502" s="13" t="s">
        <v>974</v>
      </c>
      <c r="D502" s="13" t="s">
        <v>975</v>
      </c>
      <c r="E502" s="12"/>
      <c r="F502" s="12"/>
    </row>
    <row r="503" spans="1:6" x14ac:dyDescent="0.35">
      <c r="A503" s="12"/>
      <c r="B503" s="12"/>
      <c r="C503" s="13"/>
      <c r="D503" s="13"/>
      <c r="E503" s="12"/>
      <c r="F503" s="12"/>
    </row>
    <row r="504" spans="1:6" x14ac:dyDescent="0.35">
      <c r="A504" s="12" t="s">
        <v>1310</v>
      </c>
      <c r="B504" s="12">
        <v>1</v>
      </c>
      <c r="C504" s="13" t="s">
        <v>1311</v>
      </c>
      <c r="D504" s="13" t="s">
        <v>1312</v>
      </c>
      <c r="E504" s="12"/>
      <c r="F504" s="12"/>
    </row>
    <row r="505" spans="1:6" x14ac:dyDescent="0.35">
      <c r="A505" s="12" t="s">
        <v>1310</v>
      </c>
      <c r="B505" s="12">
        <v>2</v>
      </c>
      <c r="C505" s="13" t="s">
        <v>1313</v>
      </c>
      <c r="D505" s="13" t="s">
        <v>1314</v>
      </c>
      <c r="E505" s="12"/>
      <c r="F505" s="12"/>
    </row>
    <row r="506" spans="1:6" ht="29" x14ac:dyDescent="0.35">
      <c r="A506" s="12" t="s">
        <v>1310</v>
      </c>
      <c r="B506" s="12">
        <v>3</v>
      </c>
      <c r="C506" s="13" t="s">
        <v>1315</v>
      </c>
      <c r="D506" s="13" t="s">
        <v>1316</v>
      </c>
      <c r="E506" s="12"/>
      <c r="F506" s="12"/>
    </row>
    <row r="507" spans="1:6" x14ac:dyDescent="0.35">
      <c r="A507" s="12" t="s">
        <v>1310</v>
      </c>
      <c r="B507" s="12">
        <v>4</v>
      </c>
      <c r="C507" s="13" t="s">
        <v>1317</v>
      </c>
      <c r="D507" s="13" t="s">
        <v>1318</v>
      </c>
      <c r="E507" s="12"/>
      <c r="F507" s="12"/>
    </row>
    <row r="508" spans="1:6" x14ac:dyDescent="0.35">
      <c r="A508" s="12" t="s">
        <v>1310</v>
      </c>
      <c r="B508" s="12">
        <v>99</v>
      </c>
      <c r="C508" s="13" t="s">
        <v>574</v>
      </c>
      <c r="D508" s="13" t="s">
        <v>575</v>
      </c>
      <c r="E508" s="12"/>
      <c r="F508" s="12"/>
    </row>
    <row r="509" spans="1:6" x14ac:dyDescent="0.35">
      <c r="A509" s="12"/>
      <c r="B509" s="12"/>
      <c r="C509" s="13"/>
      <c r="D509" s="13"/>
      <c r="E509" s="12"/>
      <c r="F509" s="12"/>
    </row>
    <row r="510" spans="1:6" ht="29" x14ac:dyDescent="0.35">
      <c r="A510" s="12" t="s">
        <v>1319</v>
      </c>
      <c r="B510" s="12">
        <v>1</v>
      </c>
      <c r="C510" s="13" t="s">
        <v>1320</v>
      </c>
      <c r="D510" s="13" t="s">
        <v>1321</v>
      </c>
      <c r="E510" s="12"/>
      <c r="F510" s="12"/>
    </row>
    <row r="511" spans="1:6" x14ac:dyDescent="0.35">
      <c r="A511" s="12" t="s">
        <v>1319</v>
      </c>
      <c r="B511" s="12">
        <v>2</v>
      </c>
      <c r="C511" s="13" t="s">
        <v>1322</v>
      </c>
      <c r="D511" s="13" t="s">
        <v>1323</v>
      </c>
      <c r="E511" s="12"/>
      <c r="F511" s="12"/>
    </row>
    <row r="512" spans="1:6" ht="29" x14ac:dyDescent="0.35">
      <c r="A512" s="12" t="s">
        <v>1319</v>
      </c>
      <c r="B512" s="12">
        <v>3</v>
      </c>
      <c r="C512" s="13" t="s">
        <v>1324</v>
      </c>
      <c r="D512" s="13" t="s">
        <v>1325</v>
      </c>
      <c r="E512" s="12"/>
      <c r="F512" s="12"/>
    </row>
    <row r="513" spans="1:6" ht="29" x14ac:dyDescent="0.35">
      <c r="A513" s="12" t="s">
        <v>1319</v>
      </c>
      <c r="B513" s="12">
        <v>4</v>
      </c>
      <c r="C513" s="13" t="s">
        <v>1326</v>
      </c>
      <c r="D513" s="13" t="s">
        <v>1327</v>
      </c>
      <c r="E513" s="12"/>
      <c r="F513" s="12"/>
    </row>
    <row r="514" spans="1:6" x14ac:dyDescent="0.35">
      <c r="A514" s="12" t="s">
        <v>1319</v>
      </c>
      <c r="B514" s="12">
        <v>5</v>
      </c>
      <c r="C514" s="13" t="s">
        <v>1328</v>
      </c>
      <c r="D514" s="13" t="s">
        <v>1329</v>
      </c>
      <c r="E514" s="12"/>
      <c r="F514" s="12"/>
    </row>
    <row r="515" spans="1:6" x14ac:dyDescent="0.35">
      <c r="A515" s="12" t="s">
        <v>1319</v>
      </c>
      <c r="B515" s="12">
        <v>6</v>
      </c>
      <c r="C515" s="13" t="s">
        <v>1330</v>
      </c>
      <c r="D515" s="13" t="s">
        <v>1331</v>
      </c>
      <c r="E515" s="12"/>
      <c r="F515" s="12"/>
    </row>
    <row r="516" spans="1:6" x14ac:dyDescent="0.35">
      <c r="A516" s="12" t="s">
        <v>1319</v>
      </c>
      <c r="B516" s="12">
        <v>7</v>
      </c>
      <c r="C516" s="13" t="s">
        <v>1332</v>
      </c>
      <c r="D516" s="13" t="s">
        <v>1333</v>
      </c>
      <c r="E516" s="12"/>
      <c r="F516" s="12"/>
    </row>
    <row r="517" spans="1:6" x14ac:dyDescent="0.35">
      <c r="A517" s="12" t="s">
        <v>1319</v>
      </c>
      <c r="B517" s="12">
        <v>8</v>
      </c>
      <c r="C517" s="13" t="s">
        <v>1334</v>
      </c>
      <c r="D517" s="13" t="s">
        <v>1335</v>
      </c>
      <c r="E517" s="12"/>
      <c r="F517" s="12"/>
    </row>
    <row r="518" spans="1:6" x14ac:dyDescent="0.35">
      <c r="A518" s="12" t="s">
        <v>1319</v>
      </c>
      <c r="B518" s="12">
        <v>98</v>
      </c>
      <c r="C518" s="13" t="s">
        <v>974</v>
      </c>
      <c r="D518" s="13" t="s">
        <v>975</v>
      </c>
      <c r="E518" s="12"/>
      <c r="F518" s="12"/>
    </row>
    <row r="519" spans="1:6" x14ac:dyDescent="0.35">
      <c r="A519" s="12"/>
      <c r="B519" s="12"/>
      <c r="C519" s="13"/>
      <c r="D519" s="13"/>
      <c r="E519" s="12"/>
      <c r="F519" s="12"/>
    </row>
    <row r="520" spans="1:6" x14ac:dyDescent="0.35">
      <c r="A520" s="12" t="s">
        <v>1336</v>
      </c>
      <c r="B520" s="12">
        <v>1</v>
      </c>
      <c r="C520" s="13" t="s">
        <v>1337</v>
      </c>
      <c r="D520" s="13" t="s">
        <v>1338</v>
      </c>
      <c r="E520" s="12"/>
      <c r="F520" s="12"/>
    </row>
    <row r="521" spans="1:6" x14ac:dyDescent="0.35">
      <c r="A521" s="12" t="s">
        <v>1336</v>
      </c>
      <c r="B521" s="12">
        <v>2</v>
      </c>
      <c r="C521" s="13" t="s">
        <v>1339</v>
      </c>
      <c r="D521" s="13" t="s">
        <v>1340</v>
      </c>
      <c r="E521" s="12"/>
      <c r="F521" s="12"/>
    </row>
    <row r="522" spans="1:6" x14ac:dyDescent="0.35">
      <c r="A522" s="12" t="s">
        <v>1336</v>
      </c>
      <c r="B522" s="12">
        <v>3</v>
      </c>
      <c r="C522" s="13" t="s">
        <v>1341</v>
      </c>
      <c r="D522" s="13" t="s">
        <v>1342</v>
      </c>
      <c r="E522" s="12"/>
      <c r="F522" s="12"/>
    </row>
    <row r="523" spans="1:6" x14ac:dyDescent="0.35">
      <c r="A523" s="12" t="s">
        <v>1336</v>
      </c>
      <c r="B523" s="12">
        <v>4</v>
      </c>
      <c r="C523" s="13" t="s">
        <v>1343</v>
      </c>
      <c r="D523" s="13" t="s">
        <v>1344</v>
      </c>
      <c r="E523" s="12"/>
      <c r="F523" s="12"/>
    </row>
    <row r="524" spans="1:6" x14ac:dyDescent="0.35">
      <c r="A524" s="12" t="s">
        <v>1336</v>
      </c>
      <c r="B524" s="12">
        <v>5</v>
      </c>
      <c r="C524" s="13" t="s">
        <v>1345</v>
      </c>
      <c r="D524" s="13" t="s">
        <v>1346</v>
      </c>
      <c r="E524" s="12"/>
      <c r="F524" s="12"/>
    </row>
    <row r="525" spans="1:6" x14ac:dyDescent="0.35">
      <c r="A525" s="12" t="s">
        <v>1336</v>
      </c>
      <c r="B525" s="12">
        <v>99</v>
      </c>
      <c r="C525" s="13" t="s">
        <v>574</v>
      </c>
      <c r="D525" s="13" t="s">
        <v>575</v>
      </c>
      <c r="E525" s="12"/>
      <c r="F525" s="12"/>
    </row>
    <row r="526" spans="1:6" x14ac:dyDescent="0.35">
      <c r="A526" s="12"/>
      <c r="B526" s="12"/>
      <c r="C526" s="13"/>
      <c r="D526" s="13"/>
      <c r="E526" s="12"/>
      <c r="F526" s="12"/>
    </row>
    <row r="527" spans="1:6" x14ac:dyDescent="0.35">
      <c r="A527" s="12" t="s">
        <v>1347</v>
      </c>
      <c r="B527" s="12">
        <v>1</v>
      </c>
      <c r="C527" s="13" t="s">
        <v>1348</v>
      </c>
      <c r="D527" s="13" t="s">
        <v>1349</v>
      </c>
      <c r="E527" s="12"/>
      <c r="F527" s="12"/>
    </row>
    <row r="528" spans="1:6" x14ac:dyDescent="0.35">
      <c r="A528" s="12" t="s">
        <v>1347</v>
      </c>
      <c r="B528" s="12">
        <v>2</v>
      </c>
      <c r="C528" s="13" t="s">
        <v>1350</v>
      </c>
      <c r="D528" s="13" t="s">
        <v>1351</v>
      </c>
      <c r="E528" s="12"/>
      <c r="F528" s="12"/>
    </row>
    <row r="529" spans="1:6" x14ac:dyDescent="0.35">
      <c r="A529" s="12" t="s">
        <v>1347</v>
      </c>
      <c r="B529" s="12">
        <v>3</v>
      </c>
      <c r="C529" s="13" t="s">
        <v>1352</v>
      </c>
      <c r="D529" s="13" t="s">
        <v>1353</v>
      </c>
      <c r="E529" s="12"/>
      <c r="F529" s="12"/>
    </row>
    <row r="530" spans="1:6" x14ac:dyDescent="0.35">
      <c r="A530" s="12" t="s">
        <v>1347</v>
      </c>
      <c r="B530" s="12">
        <v>4</v>
      </c>
      <c r="C530" s="13" t="s">
        <v>1354</v>
      </c>
      <c r="D530" s="13" t="s">
        <v>1355</v>
      </c>
      <c r="E530" s="12"/>
      <c r="F530" s="12"/>
    </row>
    <row r="531" spans="1:6" x14ac:dyDescent="0.35">
      <c r="A531" s="12" t="s">
        <v>1347</v>
      </c>
      <c r="B531" s="12">
        <v>5</v>
      </c>
      <c r="C531" s="13" t="s">
        <v>1356</v>
      </c>
      <c r="D531" s="13" t="s">
        <v>1357</v>
      </c>
      <c r="E531" s="12"/>
      <c r="F531" s="12"/>
    </row>
    <row r="532" spans="1:6" ht="29" x14ac:dyDescent="0.35">
      <c r="A532" s="12" t="s">
        <v>1347</v>
      </c>
      <c r="B532" s="12">
        <v>6</v>
      </c>
      <c r="C532" s="13" t="s">
        <v>1358</v>
      </c>
      <c r="D532" s="13" t="s">
        <v>1359</v>
      </c>
      <c r="E532" s="12"/>
      <c r="F532" s="12"/>
    </row>
    <row r="533" spans="1:6" x14ac:dyDescent="0.35">
      <c r="A533" s="12" t="s">
        <v>1347</v>
      </c>
      <c r="B533" s="12">
        <v>7</v>
      </c>
      <c r="C533" s="13" t="s">
        <v>1360</v>
      </c>
      <c r="D533" s="13" t="s">
        <v>1361</v>
      </c>
      <c r="E533" s="12"/>
      <c r="F533" s="12"/>
    </row>
    <row r="534" spans="1:6" x14ac:dyDescent="0.35">
      <c r="A534" s="12"/>
      <c r="B534" s="12"/>
      <c r="C534" s="13"/>
      <c r="D534" s="13"/>
      <c r="E534" s="12"/>
      <c r="F534" s="12"/>
    </row>
    <row r="535" spans="1:6" x14ac:dyDescent="0.35">
      <c r="A535" s="12" t="s">
        <v>1362</v>
      </c>
      <c r="B535" s="12">
        <v>1</v>
      </c>
      <c r="C535" s="13" t="s">
        <v>1363</v>
      </c>
      <c r="D535" s="13" t="s">
        <v>1364</v>
      </c>
      <c r="E535" s="12"/>
      <c r="F535" s="12"/>
    </row>
    <row r="536" spans="1:6" x14ac:dyDescent="0.35">
      <c r="A536" s="12" t="s">
        <v>1362</v>
      </c>
      <c r="B536" s="12">
        <v>2</v>
      </c>
      <c r="C536" s="13" t="s">
        <v>1365</v>
      </c>
      <c r="D536" s="13" t="s">
        <v>1366</v>
      </c>
      <c r="E536" s="12"/>
      <c r="F536" s="12"/>
    </row>
    <row r="537" spans="1:6" x14ac:dyDescent="0.35">
      <c r="A537" s="12" t="s">
        <v>1362</v>
      </c>
      <c r="B537" s="12">
        <v>3</v>
      </c>
      <c r="C537" s="13" t="s">
        <v>1367</v>
      </c>
      <c r="D537" s="13" t="s">
        <v>1368</v>
      </c>
      <c r="E537" s="12"/>
      <c r="F537" s="12"/>
    </row>
    <row r="538" spans="1:6" x14ac:dyDescent="0.35">
      <c r="A538" s="12" t="s">
        <v>1362</v>
      </c>
      <c r="B538" s="12">
        <v>4</v>
      </c>
      <c r="C538" s="13" t="s">
        <v>1369</v>
      </c>
      <c r="D538" s="13" t="s">
        <v>1370</v>
      </c>
      <c r="E538" s="12"/>
      <c r="F538" s="12"/>
    </row>
    <row r="539" spans="1:6" x14ac:dyDescent="0.35">
      <c r="A539" s="12" t="s">
        <v>1362</v>
      </c>
      <c r="B539" s="12">
        <v>5</v>
      </c>
      <c r="C539" s="13" t="s">
        <v>1371</v>
      </c>
      <c r="D539" s="13" t="s">
        <v>1372</v>
      </c>
      <c r="E539" s="12"/>
      <c r="F539" s="12"/>
    </row>
    <row r="540" spans="1:6" x14ac:dyDescent="0.35">
      <c r="A540" s="12"/>
      <c r="B540" s="12"/>
      <c r="C540" s="13"/>
      <c r="D540" s="13"/>
      <c r="E540" s="12"/>
      <c r="F540" s="12"/>
    </row>
    <row r="541" spans="1:6" x14ac:dyDescent="0.35">
      <c r="A541" s="12" t="s">
        <v>1373</v>
      </c>
      <c r="B541" s="12">
        <v>1</v>
      </c>
      <c r="C541" s="13" t="s">
        <v>1374</v>
      </c>
      <c r="D541" s="13" t="s">
        <v>1375</v>
      </c>
      <c r="E541" s="12"/>
      <c r="F541" s="12"/>
    </row>
    <row r="542" spans="1:6" x14ac:dyDescent="0.35">
      <c r="A542" s="12" t="s">
        <v>1373</v>
      </c>
      <c r="B542" s="12">
        <v>2</v>
      </c>
      <c r="C542" s="13" t="s">
        <v>1376</v>
      </c>
      <c r="D542" s="13" t="s">
        <v>1377</v>
      </c>
      <c r="E542" s="12"/>
      <c r="F542" s="12"/>
    </row>
    <row r="543" spans="1:6" x14ac:dyDescent="0.35">
      <c r="A543" s="12" t="s">
        <v>1373</v>
      </c>
      <c r="B543" s="12">
        <v>3</v>
      </c>
      <c r="C543" s="13" t="s">
        <v>1378</v>
      </c>
      <c r="D543" s="13" t="s">
        <v>1379</v>
      </c>
      <c r="E543" s="12"/>
      <c r="F543" s="12"/>
    </row>
    <row r="544" spans="1:6" x14ac:dyDescent="0.35">
      <c r="A544" s="12" t="s">
        <v>1373</v>
      </c>
      <c r="B544" s="12">
        <v>4</v>
      </c>
      <c r="C544" s="13" t="s">
        <v>1380</v>
      </c>
      <c r="D544" s="13" t="s">
        <v>1381</v>
      </c>
      <c r="E544" s="12"/>
      <c r="F544" s="12"/>
    </row>
    <row r="545" spans="1:6" x14ac:dyDescent="0.35">
      <c r="A545" s="12"/>
      <c r="B545" s="12"/>
      <c r="C545" s="13"/>
      <c r="D545" s="13"/>
      <c r="E545" s="12"/>
      <c r="F545" s="12"/>
    </row>
    <row r="546" spans="1:6" ht="29" x14ac:dyDescent="0.35">
      <c r="A546" s="12" t="s">
        <v>1382</v>
      </c>
      <c r="B546" s="12">
        <v>1</v>
      </c>
      <c r="C546" s="13" t="s">
        <v>1383</v>
      </c>
      <c r="D546" s="13" t="s">
        <v>1384</v>
      </c>
      <c r="E546" s="12"/>
      <c r="F546" s="12"/>
    </row>
    <row r="547" spans="1:6" ht="29" x14ac:dyDescent="0.35">
      <c r="A547" s="12" t="s">
        <v>1382</v>
      </c>
      <c r="B547" s="12">
        <v>2</v>
      </c>
      <c r="C547" s="13" t="s">
        <v>1385</v>
      </c>
      <c r="D547" s="13" t="s">
        <v>1386</v>
      </c>
      <c r="E547" s="12"/>
      <c r="F547" s="12"/>
    </row>
    <row r="548" spans="1:6" ht="29" x14ac:dyDescent="0.35">
      <c r="A548" s="12" t="s">
        <v>1382</v>
      </c>
      <c r="B548" s="12">
        <v>3</v>
      </c>
      <c r="C548" s="13" t="s">
        <v>1387</v>
      </c>
      <c r="D548" s="13" t="s">
        <v>1388</v>
      </c>
      <c r="E548" s="12"/>
      <c r="F548" s="12"/>
    </row>
    <row r="549" spans="1:6" ht="29" x14ac:dyDescent="0.35">
      <c r="A549" s="12" t="s">
        <v>1382</v>
      </c>
      <c r="B549" s="12">
        <v>4</v>
      </c>
      <c r="C549" s="13" t="s">
        <v>1389</v>
      </c>
      <c r="D549" s="13" t="s">
        <v>1390</v>
      </c>
      <c r="E549" s="12"/>
      <c r="F549" s="12"/>
    </row>
    <row r="550" spans="1:6" x14ac:dyDescent="0.35">
      <c r="A550" s="12" t="s">
        <v>1382</v>
      </c>
      <c r="B550" s="12">
        <v>5</v>
      </c>
      <c r="C550" s="13" t="s">
        <v>1391</v>
      </c>
      <c r="D550" s="13" t="s">
        <v>1392</v>
      </c>
      <c r="E550" s="12"/>
      <c r="F550" s="12"/>
    </row>
    <row r="551" spans="1:6" ht="29" x14ac:dyDescent="0.35">
      <c r="A551" s="12" t="s">
        <v>1382</v>
      </c>
      <c r="B551" s="12">
        <v>6</v>
      </c>
      <c r="C551" s="13" t="s">
        <v>1393</v>
      </c>
      <c r="D551" s="13" t="s">
        <v>1394</v>
      </c>
      <c r="E551" s="12"/>
      <c r="F551" s="12"/>
    </row>
    <row r="552" spans="1:6" x14ac:dyDescent="0.35">
      <c r="A552" s="12" t="s">
        <v>1382</v>
      </c>
      <c r="B552" s="12">
        <v>98</v>
      </c>
      <c r="C552" s="13" t="s">
        <v>974</v>
      </c>
      <c r="D552" s="13" t="s">
        <v>975</v>
      </c>
      <c r="E552" s="12"/>
      <c r="F552" s="12"/>
    </row>
    <row r="553" spans="1:6" x14ac:dyDescent="0.35">
      <c r="A553" s="12"/>
      <c r="B553" s="12"/>
      <c r="C553" s="13"/>
      <c r="D553" s="13"/>
      <c r="E553" s="12"/>
      <c r="F553" s="12"/>
    </row>
    <row r="554" spans="1:6" x14ac:dyDescent="0.35">
      <c r="A554" s="12" t="s">
        <v>1395</v>
      </c>
      <c r="B554" s="12">
        <v>1</v>
      </c>
      <c r="C554" s="13" t="s">
        <v>1396</v>
      </c>
      <c r="D554" s="13" t="s">
        <v>1397</v>
      </c>
      <c r="E554" s="12"/>
      <c r="F554" s="12"/>
    </row>
    <row r="555" spans="1:6" x14ac:dyDescent="0.35">
      <c r="A555" s="12" t="s">
        <v>1395</v>
      </c>
      <c r="B555" s="12">
        <v>2</v>
      </c>
      <c r="C555" s="13" t="s">
        <v>1398</v>
      </c>
      <c r="D555" s="13" t="s">
        <v>1399</v>
      </c>
      <c r="E555" s="12"/>
      <c r="F555" s="12"/>
    </row>
    <row r="556" spans="1:6" x14ac:dyDescent="0.35">
      <c r="A556" s="12" t="s">
        <v>1395</v>
      </c>
      <c r="B556" s="12">
        <v>3</v>
      </c>
      <c r="C556" s="13" t="s">
        <v>1400</v>
      </c>
      <c r="D556" s="13" t="s">
        <v>1401</v>
      </c>
      <c r="E556" s="12"/>
      <c r="F556" s="12"/>
    </row>
    <row r="557" spans="1:6" x14ac:dyDescent="0.35">
      <c r="A557" s="12" t="s">
        <v>1395</v>
      </c>
      <c r="B557" s="12">
        <v>4</v>
      </c>
      <c r="C557" s="13" t="s">
        <v>1402</v>
      </c>
      <c r="D557" s="13" t="s">
        <v>1403</v>
      </c>
      <c r="E557" s="12"/>
      <c r="F557" s="12"/>
    </row>
    <row r="558" spans="1:6" x14ac:dyDescent="0.35">
      <c r="A558" s="12" t="s">
        <v>1395</v>
      </c>
      <c r="B558" s="12">
        <v>5</v>
      </c>
      <c r="C558" s="13" t="s">
        <v>1404</v>
      </c>
      <c r="D558" s="13" t="s">
        <v>1405</v>
      </c>
      <c r="E558" s="12"/>
      <c r="F558" s="12"/>
    </row>
    <row r="559" spans="1:6" x14ac:dyDescent="0.35">
      <c r="A559" s="12" t="s">
        <v>1395</v>
      </c>
      <c r="B559" s="12">
        <v>6</v>
      </c>
      <c r="C559" s="13" t="s">
        <v>1406</v>
      </c>
      <c r="D559" s="13" t="s">
        <v>1407</v>
      </c>
      <c r="E559" s="12"/>
      <c r="F559" s="12"/>
    </row>
    <row r="560" spans="1:6" x14ac:dyDescent="0.35">
      <c r="A560" s="12" t="s">
        <v>1395</v>
      </c>
      <c r="B560" s="12">
        <v>98</v>
      </c>
      <c r="C560" s="13" t="s">
        <v>974</v>
      </c>
      <c r="D560" s="13" t="s">
        <v>975</v>
      </c>
      <c r="E560" s="12"/>
      <c r="F560" s="12"/>
    </row>
    <row r="561" spans="1:6" x14ac:dyDescent="0.35">
      <c r="A561" s="12"/>
      <c r="B561" s="12"/>
      <c r="C561" s="13"/>
      <c r="D561" s="13"/>
      <c r="E561" s="12"/>
      <c r="F561" s="12"/>
    </row>
    <row r="562" spans="1:6" x14ac:dyDescent="0.35">
      <c r="A562" s="12" t="s">
        <v>1408</v>
      </c>
      <c r="B562" s="12">
        <v>1</v>
      </c>
      <c r="C562" s="13" t="s">
        <v>1409</v>
      </c>
      <c r="D562" s="13" t="s">
        <v>1410</v>
      </c>
      <c r="E562" s="12"/>
      <c r="F562" s="12"/>
    </row>
    <row r="563" spans="1:6" x14ac:dyDescent="0.35">
      <c r="A563" s="12" t="s">
        <v>1408</v>
      </c>
      <c r="B563" s="12">
        <v>2</v>
      </c>
      <c r="C563" s="13" t="s">
        <v>1411</v>
      </c>
      <c r="D563" s="13" t="s">
        <v>1412</v>
      </c>
      <c r="E563" s="12"/>
      <c r="F563" s="12"/>
    </row>
    <row r="564" spans="1:6" x14ac:dyDescent="0.35">
      <c r="A564" s="12" t="s">
        <v>1408</v>
      </c>
      <c r="B564" s="12">
        <v>3</v>
      </c>
      <c r="C564" s="13" t="s">
        <v>1413</v>
      </c>
      <c r="D564" s="13" t="s">
        <v>1414</v>
      </c>
      <c r="E564" s="12"/>
      <c r="F564" s="12"/>
    </row>
    <row r="565" spans="1:6" x14ac:dyDescent="0.35">
      <c r="A565" s="12" t="s">
        <v>1408</v>
      </c>
      <c r="B565" s="12">
        <v>4</v>
      </c>
      <c r="C565" s="13" t="s">
        <v>1415</v>
      </c>
      <c r="D565" s="13" t="s">
        <v>1416</v>
      </c>
      <c r="E565" s="12"/>
      <c r="F565" s="12"/>
    </row>
    <row r="566" spans="1:6" x14ac:dyDescent="0.35">
      <c r="A566" s="12" t="s">
        <v>1408</v>
      </c>
      <c r="B566" s="12">
        <v>5</v>
      </c>
      <c r="C566" s="13" t="s">
        <v>1417</v>
      </c>
      <c r="D566" s="13" t="s">
        <v>1418</v>
      </c>
      <c r="E566" s="12"/>
      <c r="F566" s="12"/>
    </row>
    <row r="567" spans="1:6" x14ac:dyDescent="0.35">
      <c r="A567" s="12" t="s">
        <v>1408</v>
      </c>
      <c r="B567" s="12">
        <v>99</v>
      </c>
      <c r="C567" s="13" t="s">
        <v>574</v>
      </c>
      <c r="D567" s="13" t="s">
        <v>575</v>
      </c>
      <c r="E567" s="12"/>
      <c r="F567" s="12"/>
    </row>
    <row r="568" spans="1:6" x14ac:dyDescent="0.35">
      <c r="A568" s="12"/>
      <c r="B568" s="12"/>
      <c r="C568" s="13"/>
      <c r="D568" s="13"/>
      <c r="E568" s="12"/>
      <c r="F568" s="12"/>
    </row>
    <row r="569" spans="1:6" x14ac:dyDescent="0.35">
      <c r="A569" s="12" t="s">
        <v>1419</v>
      </c>
      <c r="B569" s="12">
        <v>1</v>
      </c>
      <c r="C569" s="13" t="s">
        <v>1409</v>
      </c>
      <c r="D569" s="13" t="s">
        <v>1410</v>
      </c>
      <c r="E569" s="12"/>
      <c r="F569" s="12"/>
    </row>
    <row r="570" spans="1:6" x14ac:dyDescent="0.35">
      <c r="A570" s="12" t="s">
        <v>1419</v>
      </c>
      <c r="B570" s="12">
        <v>2</v>
      </c>
      <c r="C570" s="13" t="s">
        <v>1411</v>
      </c>
      <c r="D570" s="13" t="s">
        <v>1412</v>
      </c>
      <c r="E570" s="12"/>
      <c r="F570" s="12"/>
    </row>
    <row r="571" spans="1:6" x14ac:dyDescent="0.35">
      <c r="A571" s="12" t="s">
        <v>1419</v>
      </c>
      <c r="B571" s="12">
        <v>3</v>
      </c>
      <c r="C571" s="13" t="s">
        <v>1413</v>
      </c>
      <c r="D571" s="13" t="s">
        <v>1414</v>
      </c>
      <c r="E571" s="12"/>
      <c r="F571" s="12"/>
    </row>
    <row r="572" spans="1:6" x14ac:dyDescent="0.35">
      <c r="A572" s="12" t="s">
        <v>1419</v>
      </c>
      <c r="B572" s="12">
        <v>4</v>
      </c>
      <c r="C572" s="13" t="s">
        <v>1415</v>
      </c>
      <c r="D572" s="13" t="s">
        <v>1416</v>
      </c>
      <c r="E572" s="12"/>
      <c r="F572" s="12"/>
    </row>
    <row r="573" spans="1:6" x14ac:dyDescent="0.35">
      <c r="A573" s="12" t="s">
        <v>1419</v>
      </c>
      <c r="B573" s="12">
        <v>5</v>
      </c>
      <c r="C573" s="13" t="s">
        <v>1417</v>
      </c>
      <c r="D573" s="13" t="s">
        <v>1418</v>
      </c>
      <c r="E573" s="12"/>
      <c r="F573" s="12"/>
    </row>
    <row r="574" spans="1:6" x14ac:dyDescent="0.35">
      <c r="A574" s="12" t="s">
        <v>1419</v>
      </c>
      <c r="B574" s="12">
        <v>99</v>
      </c>
      <c r="C574" s="13" t="s">
        <v>574</v>
      </c>
      <c r="D574" s="13" t="s">
        <v>575</v>
      </c>
      <c r="E574" s="12"/>
      <c r="F574" s="12"/>
    </row>
    <row r="575" spans="1:6" x14ac:dyDescent="0.35">
      <c r="A575" s="12"/>
      <c r="B575" s="12"/>
      <c r="C575" s="13"/>
      <c r="D575" s="13"/>
      <c r="E575" s="12"/>
      <c r="F575" s="12"/>
    </row>
    <row r="576" spans="1:6" x14ac:dyDescent="0.35">
      <c r="A576" s="12" t="s">
        <v>545</v>
      </c>
      <c r="B576" s="12">
        <v>1</v>
      </c>
      <c r="C576" s="13" t="s">
        <v>1186</v>
      </c>
      <c r="D576" s="13" t="s">
        <v>1187</v>
      </c>
      <c r="E576" s="12"/>
      <c r="F576" s="12"/>
    </row>
    <row r="577" spans="1:6" x14ac:dyDescent="0.35">
      <c r="A577" s="12" t="s">
        <v>545</v>
      </c>
      <c r="B577" s="12">
        <v>2</v>
      </c>
      <c r="C577" s="13" t="s">
        <v>1188</v>
      </c>
      <c r="D577" s="13" t="s">
        <v>1189</v>
      </c>
      <c r="E577" s="12"/>
      <c r="F577" s="12"/>
    </row>
    <row r="578" spans="1:6" x14ac:dyDescent="0.35">
      <c r="A578" s="12" t="s">
        <v>545</v>
      </c>
      <c r="B578" s="12">
        <v>3</v>
      </c>
      <c r="C578" s="13" t="s">
        <v>1190</v>
      </c>
      <c r="D578" s="13" t="s">
        <v>1191</v>
      </c>
      <c r="E578" s="12"/>
      <c r="F578" s="12"/>
    </row>
    <row r="579" spans="1:6" x14ac:dyDescent="0.35">
      <c r="A579" s="12" t="s">
        <v>545</v>
      </c>
      <c r="B579" s="12">
        <v>4</v>
      </c>
      <c r="C579" s="13" t="s">
        <v>1192</v>
      </c>
      <c r="D579" s="13" t="s">
        <v>1193</v>
      </c>
      <c r="E579" s="12"/>
      <c r="F579" s="12"/>
    </row>
    <row r="580" spans="1:6" x14ac:dyDescent="0.35">
      <c r="A580" s="12" t="s">
        <v>545</v>
      </c>
      <c r="B580" s="12">
        <v>5</v>
      </c>
      <c r="C580" s="13" t="s">
        <v>1194</v>
      </c>
      <c r="D580" s="13" t="s">
        <v>1195</v>
      </c>
      <c r="E580" s="12"/>
      <c r="F580" s="12"/>
    </row>
    <row r="581" spans="1:6" x14ac:dyDescent="0.35">
      <c r="A581" s="12" t="s">
        <v>545</v>
      </c>
      <c r="B581" s="12">
        <v>6</v>
      </c>
      <c r="C581" s="13" t="s">
        <v>1198</v>
      </c>
      <c r="D581" s="13" t="s">
        <v>1199</v>
      </c>
      <c r="E581" s="12"/>
      <c r="F581" s="12"/>
    </row>
    <row r="582" spans="1:6" x14ac:dyDescent="0.35">
      <c r="A582" s="12" t="s">
        <v>545</v>
      </c>
      <c r="B582" s="12">
        <v>7</v>
      </c>
      <c r="C582" s="13" t="s">
        <v>1196</v>
      </c>
      <c r="D582" s="13" t="s">
        <v>1197</v>
      </c>
      <c r="E582" s="12"/>
      <c r="F582" s="12"/>
    </row>
    <row r="583" spans="1:6" x14ac:dyDescent="0.35">
      <c r="A583" s="12" t="s">
        <v>545</v>
      </c>
      <c r="B583" s="12">
        <v>8</v>
      </c>
      <c r="C583" s="13" t="s">
        <v>1420</v>
      </c>
      <c r="D583" s="13" t="s">
        <v>1201</v>
      </c>
      <c r="E583" s="12"/>
      <c r="F583" s="12"/>
    </row>
    <row r="584" spans="1:6" x14ac:dyDescent="0.35">
      <c r="A584" s="12" t="s">
        <v>545</v>
      </c>
      <c r="B584" s="12">
        <v>9</v>
      </c>
      <c r="C584" s="13" t="s">
        <v>1202</v>
      </c>
      <c r="D584" s="13" t="s">
        <v>1203</v>
      </c>
      <c r="E584" s="12"/>
      <c r="F584" s="12"/>
    </row>
    <row r="585" spans="1:6" x14ac:dyDescent="0.35">
      <c r="A585" s="12" t="s">
        <v>545</v>
      </c>
      <c r="B585" s="12">
        <v>98</v>
      </c>
      <c r="C585" s="13" t="s">
        <v>974</v>
      </c>
      <c r="D585" s="13" t="s">
        <v>975</v>
      </c>
      <c r="E585" s="12"/>
      <c r="F585" s="12"/>
    </row>
    <row r="586" spans="1:6" x14ac:dyDescent="0.35">
      <c r="A586" s="12"/>
      <c r="B586" s="12"/>
      <c r="C586" s="13"/>
      <c r="D586" s="13"/>
      <c r="E586" s="12"/>
      <c r="F586" s="12"/>
    </row>
    <row r="587" spans="1:6" x14ac:dyDescent="0.35">
      <c r="A587" s="12" t="s">
        <v>1421</v>
      </c>
      <c r="B587" s="12">
        <v>1</v>
      </c>
      <c r="C587" s="13" t="s">
        <v>1422</v>
      </c>
      <c r="D587" s="13" t="s">
        <v>1423</v>
      </c>
      <c r="E587" s="12"/>
      <c r="F587" s="12"/>
    </row>
    <row r="588" spans="1:6" x14ac:dyDescent="0.35">
      <c r="A588" s="12" t="s">
        <v>1421</v>
      </c>
      <c r="B588" s="12">
        <v>2</v>
      </c>
      <c r="C588" s="13" t="s">
        <v>1424</v>
      </c>
      <c r="D588" s="13" t="s">
        <v>1425</v>
      </c>
      <c r="E588" s="12"/>
      <c r="F588" s="12"/>
    </row>
    <row r="589" spans="1:6" x14ac:dyDescent="0.35">
      <c r="A589" s="12" t="s">
        <v>1421</v>
      </c>
      <c r="B589" s="12">
        <v>3</v>
      </c>
      <c r="C589" s="13" t="s">
        <v>1426</v>
      </c>
      <c r="D589" s="13" t="s">
        <v>1427</v>
      </c>
      <c r="E589" s="12"/>
      <c r="F589" s="12"/>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s>
  <sheetData>
    <row r="1" spans="1:4" x14ac:dyDescent="0.35">
      <c r="A1" s="1" t="s">
        <v>1428</v>
      </c>
      <c r="B1" s="1" t="s">
        <v>1429</v>
      </c>
      <c r="C1" s="1" t="s">
        <v>1430</v>
      </c>
      <c r="D1" s="1" t="s">
        <v>1431</v>
      </c>
    </row>
    <row r="2" spans="1:4" x14ac:dyDescent="0.35">
      <c r="A2" s="12" t="s">
        <v>1448</v>
      </c>
      <c r="B2" s="12" t="s">
        <v>1432</v>
      </c>
      <c r="C2" s="12" t="str">
        <f ca="1">TEXT(YEAR(NOW())-2000,"00")
&amp;TEXT(MONTH(NOW()),"00")
&amp;TEXT(DAY(NOW()),"00")
&amp;TEXT(HOUR(NOW()),"00")
&amp;TEXT(MINUTE(NOW()),"00")</f>
        <v>2607310741</v>
      </c>
      <c r="D2" s="12" t="s">
        <v>1433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7"/>
  <sheetViews>
    <sheetView topLeftCell="A21" zoomScaleNormal="100" workbookViewId="0"/>
  </sheetViews>
  <sheetFormatPr baseColWidth="10" defaultColWidth="8.6328125" defaultRowHeight="14.5" x14ac:dyDescent="0.35"/>
  <cols>
    <col min="1" max="1" width="120" customWidth="1"/>
  </cols>
  <sheetData>
    <row r="1" spans="1:1" x14ac:dyDescent="0.35">
      <c r="A1" s="20" t="s">
        <v>1434</v>
      </c>
    </row>
    <row r="2" spans="1:1" x14ac:dyDescent="0.35">
      <c r="A2" s="13"/>
    </row>
    <row r="3" spans="1:1" ht="58" x14ac:dyDescent="0.35">
      <c r="A3" s="13" t="s">
        <v>1435</v>
      </c>
    </row>
    <row r="4" spans="1:1" x14ac:dyDescent="0.35">
      <c r="A4" s="13"/>
    </row>
    <row r="5" spans="1:1" ht="87" x14ac:dyDescent="0.35">
      <c r="A5" s="13" t="s">
        <v>1436</v>
      </c>
    </row>
    <row r="6" spans="1:1" x14ac:dyDescent="0.35">
      <c r="A6" s="13"/>
    </row>
    <row r="7" spans="1:1" ht="43.5" x14ac:dyDescent="0.35">
      <c r="A7" s="13" t="s">
        <v>1437</v>
      </c>
    </row>
    <row r="8" spans="1:1" x14ac:dyDescent="0.35">
      <c r="A8" s="13"/>
    </row>
    <row r="9" spans="1:1" ht="72.5" x14ac:dyDescent="0.35">
      <c r="A9" s="13" t="s">
        <v>1438</v>
      </c>
    </row>
    <row r="10" spans="1:1" x14ac:dyDescent="0.35">
      <c r="A10" s="13"/>
    </row>
    <row r="11" spans="1:1" ht="58" x14ac:dyDescent="0.35">
      <c r="A11" s="13" t="s">
        <v>1439</v>
      </c>
    </row>
    <row r="12" spans="1:1" x14ac:dyDescent="0.35">
      <c r="A12" s="13"/>
    </row>
    <row r="13" spans="1:1" ht="116" x14ac:dyDescent="0.35">
      <c r="A13" s="13" t="s">
        <v>1440</v>
      </c>
    </row>
    <row r="14" spans="1:1" x14ac:dyDescent="0.35">
      <c r="A14" s="13"/>
    </row>
    <row r="15" spans="1:1" ht="43.5" x14ac:dyDescent="0.35">
      <c r="A15" s="13" t="s">
        <v>1441</v>
      </c>
    </row>
    <row r="16" spans="1:1" x14ac:dyDescent="0.35">
      <c r="A16" s="13"/>
    </row>
    <row r="17" spans="1:1" ht="43.5" x14ac:dyDescent="0.35">
      <c r="A17" s="13" t="s">
        <v>1442</v>
      </c>
    </row>
    <row r="18" spans="1:1" x14ac:dyDescent="0.35">
      <c r="A18" s="13"/>
    </row>
    <row r="19" spans="1:1" ht="72.5" x14ac:dyDescent="0.35">
      <c r="A19" s="13" t="s">
        <v>1443</v>
      </c>
    </row>
    <row r="20" spans="1:1" x14ac:dyDescent="0.35">
      <c r="A20" s="13"/>
    </row>
    <row r="21" spans="1:1" ht="101.5" x14ac:dyDescent="0.35">
      <c r="A21" s="13" t="s">
        <v>1444</v>
      </c>
    </row>
    <row r="22" spans="1:1" x14ac:dyDescent="0.35">
      <c r="A22" s="13"/>
    </row>
    <row r="23" spans="1:1" ht="72.5" x14ac:dyDescent="0.35">
      <c r="A23" s="13" t="s">
        <v>1445</v>
      </c>
    </row>
    <row r="24" spans="1:1" x14ac:dyDescent="0.35">
      <c r="A24" s="13"/>
    </row>
    <row r="25" spans="1:1" ht="87" x14ac:dyDescent="0.35">
      <c r="A25" s="13" t="s">
        <v>1446</v>
      </c>
    </row>
    <row r="26" spans="1:1" x14ac:dyDescent="0.35">
      <c r="A26" s="13"/>
    </row>
    <row r="27" spans="1:1" ht="43.5" x14ac:dyDescent="0.35">
      <c r="A27" s="13" t="s">
        <v>1447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survey</vt:lpstr>
      <vt:lpstr>choices</vt:lpstr>
      <vt:lpstr>settings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Ronaldo.A AGBOHOU Ronaldo</cp:lastModifiedBy>
  <cp:revision>0</cp:revision>
  <dcterms:created xsi:type="dcterms:W3CDTF">2026-07-31T02:59:21Z</dcterms:created>
  <dcterms:modified xsi:type="dcterms:W3CDTF">2026-07-31T06:41:35Z</dcterms:modified>
  <dc:language>en-US</dc:language>
</cp:coreProperties>
</file>